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tschudid\Downloads\"/>
    </mc:Choice>
  </mc:AlternateContent>
  <xr:revisionPtr revIDLastSave="0" documentId="8_{B6F01816-F057-4A76-A5D7-7E3C722E5798}" xr6:coauthVersionLast="47" xr6:coauthVersionMax="47" xr10:uidLastSave="{00000000-0000-0000-0000-000000000000}"/>
  <bookViews>
    <workbookView xWindow="-108" yWindow="-108" windowWidth="23256" windowHeight="13896" activeTab="1" xr2:uid="{00000000-000D-0000-FFFF-FFFF00000000}"/>
  </bookViews>
  <sheets>
    <sheet name="Version" sheetId="3" r:id="rId1"/>
    <sheet name="Catalogue de compétences opérat" sheetId="2" r:id="rId2"/>
  </sheets>
  <definedNames>
    <definedName name="_Hlk66958727" localSheetId="1">'Catalogue de compétences opérat'!#REF!</definedName>
    <definedName name="_Hlk66970231" localSheetId="1">'Catalogue de compétences opérat'!$G$13</definedName>
    <definedName name="_Hlk70432309" localSheetId="1">'Catalogue de compétences opérat'!#REF!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2" l="1"/>
  <c r="E41" i="2"/>
  <c r="C41" i="2"/>
  <c r="K41" i="2"/>
  <c r="L41" i="2"/>
  <c r="J41" i="2"/>
</calcChain>
</file>

<file path=xl/sharedStrings.xml><?xml version="1.0" encoding="utf-8"?>
<sst xmlns="http://schemas.openxmlformats.org/spreadsheetml/2006/main" count="288" uniqueCount="274">
  <si>
    <t>Instructions</t>
  </si>
  <si>
    <t>Gestion des versions</t>
  </si>
  <si>
    <t>Version</t>
  </si>
  <si>
    <t>Pertinente pour les examens à partir du (année de début de l'apprentissage)</t>
  </si>
  <si>
    <t>Modification au sein de la version (petits chan-gements)</t>
  </si>
  <si>
    <t>Modification avec perti-nence pour l'examen final (changement de version)</t>
  </si>
  <si>
    <t>Validation (organe de validation / date)</t>
  </si>
  <si>
    <t xml:space="preserve">1.0 </t>
  </si>
  <si>
    <t xml:space="preserve">- </t>
  </si>
  <si>
    <t>-</t>
  </si>
  <si>
    <t>Commission de contrôle des banques / 05.07.2022</t>
  </si>
  <si>
    <t>2.0</t>
  </si>
  <si>
    <t>oui 2026</t>
  </si>
  <si>
    <t xml:space="preserve">Modification des CO D1, D2 et D3 en raison de la LSFin Conformité </t>
  </si>
  <si>
    <t>Commission de contrôle des banques / 18.10.2022</t>
  </si>
  <si>
    <t>Légende</t>
  </si>
  <si>
    <t xml:space="preserve">Changement de version avec pertinence pour l'examen final: étapes de 1.0 
Modifications au sein de la version (pas de changement de version): étapes de 0.1 </t>
  </si>
  <si>
    <t>Aperçu des compétences opérationnelles</t>
  </si>
  <si>
    <t>Mandats pratiques</t>
  </si>
  <si>
    <t>Les questions clés GC</t>
  </si>
  <si>
    <t>Autoévaluation</t>
  </si>
  <si>
    <t>Évaluation par des tiers</t>
  </si>
  <si>
    <t>Objectifs évaluateurs entreprise
(branche banque)</t>
  </si>
  <si>
    <t>Objectifs évaluateurs cours interentreprises
(branche banque)</t>
  </si>
  <si>
    <t>Body of Knowledge 
(détail)</t>
  </si>
  <si>
    <t>b. Interaction dans un milieu de travail interconnecté</t>
  </si>
  <si>
    <t>b1: Collaborer et communiquer dans différentes équipes pour
accomplir des tâches dans le secteur commercial</t>
  </si>
  <si>
    <t>Vivre l’esprit d’équipe</t>
  </si>
  <si>
    <t>b1.1</t>
  </si>
  <si>
    <t>Est-ce que je travaille de manière respectueuse avec l’ensemble des membres de l’équipe?</t>
  </si>
  <si>
    <t>1. Je m’intègre activement dans de nouvelles équipes en faisant preuve d’ouverture d’esprit et d’amabilité.
2. Je choisis délibérément un ton objectif et valorisant avec les membres de mon équipe.
3. J’écoute activement les membres de mon équipe en me concentrant, en maintenant le contact visuel et en posant des questions si quelque chose n’est pas clair pour moi.
4. J’explique les différents processus aux nouveaux membres de l’équipe et je fais preuve de compréhension et de patience.
5. J’adopte une attitude ouverte et tolérante à l’égard des personnes issues d’autres milieux culturels, en ne portant pas de jugement de valeur sur d’autres habitudes et en tenant compte de ces circonstances dans ma collaboration et ma communication.</t>
  </si>
  <si>
    <t>1. Il/elle s'intègre activement dans de nouvelles équipes en faisant preuve de convivialité et d’ouverture d’esprit.
2. Il/elle choisit délibérément un ton objectif et valorisant avec les membres de son équipe. 
3. Il/elle écoute activement les membres de son équipe en se concentrant, en maintenant le contact visuel et en posant des questions si quelque chose n'est pas clair pour lui/elle.  
4. Il/elle explique les différentes procédures aux personnes ayant récemment intégré l'équipe et fait preuve de patience, d'intérêt et de compréhension.
5. Il/elle fait preuve d’ouverture d’esprit et de tolérance envers les personnes issues d'autres cultures, en ne portant pas de jugement de valeur sur les autres coutumes et en tenant compte de ces circonstances dans sa collaboration et sa communication.</t>
  </si>
  <si>
    <t>b1.2</t>
  </si>
  <si>
    <t>Est-ce que je parviens à poursuivre et à respecter activement les objectifs et les règles de mon équipe?</t>
  </si>
  <si>
    <t>1. Je m’efforce de connaître et de mettre en oeuvre les objectifs et les règles de mon équipe.
2. Je propose activement mon aide à mes collègues de travail, dans la mesure de mes possibilités.
3. Je respecte toujours tous les accords passés avec mes collègues de travail.
4. Je m’efforce de m’identifier aux symboles, au langage et aux rituels de mon équipe.
5. En cas de difficultés ou d’ambiguïtés, je demande activement du soutien.</t>
  </si>
  <si>
    <t>1. Il/elle s'efforce de connaître et de mettre en œuvre les objectifs et les règles de son équipe.
2. Il/elle respecte de manière cohérente les directives relatives au respect des prescriptions en matière de durabilité.
3. Il/elle propose activement son aide à ses collègues de travail, dans la mesure de ses possibilités.
4. Il/elle respecte scrupuleusement tout ce qui a été convenu avec ses collègues de travail. 
5. En cas de difficultés ou d'incertitude, il/elle demande activement du soutien.</t>
  </si>
  <si>
    <r>
      <rPr>
        <b/>
        <sz val="11"/>
        <color theme="1"/>
        <rFont val="Arial"/>
        <family val="2"/>
      </rPr>
      <t xml:space="preserve">b1.banque.ef4 </t>
    </r>
    <r>
      <rPr>
        <sz val="11"/>
        <color theme="1"/>
        <rFont val="Arial"/>
        <family val="2"/>
      </rPr>
      <t xml:space="preserve">
Vous appliquez de manière ciblée les directives de votre entreprise en matière de développement durable. (C3) </t>
    </r>
  </si>
  <si>
    <t>b1.3</t>
  </si>
  <si>
    <t>Est-ce que je gère les situations exigeantes au sein de l’équipe de manière appropriée?</t>
  </si>
  <si>
    <t>1. Je reste toujours calme et ne laisse pas les émotions prendre le dessus en cas de problèmes ou de conflits avec d’autres membres de l’équipe.
2. En cas de désaccord, je m’efforce de comprendre le point de vue de mon interlocutrice ou interlocuteur et de me mettre à sa place.
3. En cas de critique constructive, je ne me mets pas sur la défensive et je ne cherche pas à me justifier.
4. Je mets en oeuvre de manière fiable les solutions et les mesures définies en commun.</t>
  </si>
  <si>
    <t>1. Il/elle reste toujours calme et ne se laisse pas submerger par ses émotions en cas de problèmes ou de conflits avec d'autres membres de l'équipe.
2. En cas de désaccord, il/elle s’efforce de comprendre le point de vue de son interlocutrice ou interlocuteur et de se mettre à sa place. 
3. En cas de critique constructive, il/elle n’est pas sur la défensive et ne cherche pas à se justifier.  
4. Il/elle met en œuvre de manière fiable les solutions et les mesures définies en commun.</t>
  </si>
  <si>
    <t>b1.4</t>
  </si>
  <si>
    <t>Est-ce que j’aborde les problèmes avec les membres de l’équipe de manière constructive?</t>
  </si>
  <si>
    <t>1. Je détecte les désaccords au sein de mon équipe à un stade précoce. 
2. J’aborde les défis et les problèmes très tôt.
3. Je fais part de critiques uniquement dans le cadre d’une discussion privée.
4. Je cherche une solution pertinente avec les membres de mon équipe.</t>
  </si>
  <si>
    <t>1. Il/elle détecte tôt les désaccords au sein de son équipe. 
2. Il/elle aborde précocement les défis et les problèmes.
3. Il/elle n'exprime des critiques qu'en personne et dans le cadre d’une discussion privée.
4. Il/elle cherche une solution pertinente avec les membres de son équipe.</t>
  </si>
  <si>
    <r>
      <rPr>
        <b/>
        <sz val="11"/>
        <color theme="1"/>
        <rFont val="Arial"/>
        <family val="2"/>
      </rPr>
      <t xml:space="preserve">b1.banque.ci4 </t>
    </r>
    <r>
      <rPr>
        <sz val="11"/>
        <color theme="1"/>
        <rFont val="Arial"/>
        <family val="2"/>
      </rPr>
      <t xml:space="preserve">
Vous savez énumérer les spécificités du secteur bancaire en matière de sécurité au travail et de protection de la santé. (C1)</t>
    </r>
  </si>
  <si>
    <r>
      <rPr>
        <b/>
        <sz val="8"/>
        <color theme="1"/>
        <rFont val="Arial"/>
        <family val="2"/>
      </rPr>
      <t xml:space="preserve">b1.banque.ci4 </t>
    </r>
    <r>
      <rPr>
        <sz val="8"/>
        <color theme="1"/>
        <rFont val="Arial"/>
        <family val="2"/>
      </rPr>
      <t xml:space="preserve">
• Protection durable de la santé: ergonomie des postes de travail, règles d’hygiène, gestion de la santé au sein de l’entreprise (p. ex. sport, alimentation, stress, résilience)
• Sécurité au travail: gestion des consignes de sécurité sur les différents lieux de travail, y compris à domicile en cas de télétravail, prévention et intervention en cas d’événements exceptionnels (p. ex. attaque à main armée, prise d'otages, incendie, alarme, urgence médicale, pandémie)</t>
    </r>
  </si>
  <si>
    <t>b1.5</t>
  </si>
  <si>
    <t>Est-ce que je parviens à appliquer de manière ciblée et cohérente les règles de conduite et les prescriptions légales de ma branche et de mon entreprise dans les relations avec la clientèle?</t>
  </si>
  <si>
    <r>
      <t xml:space="preserve">
</t>
    </r>
    <r>
      <rPr>
        <sz val="11"/>
        <color theme="4"/>
        <rFont val="Arial"/>
        <family val="2"/>
      </rPr>
      <t xml:space="preserve"> 
</t>
    </r>
    <r>
      <rPr>
        <sz val="11"/>
        <rFont val="Arial"/>
        <family val="2"/>
      </rPr>
      <t>1. Je respecte scrupuleusement les règles de conduite du secteur bancaire dans le cadre des relations avec la clientèle.
2. Je traite les processus relatifs aux relations avec la clientèle de manière cohérente et conforme à la loi, en respectant les directives de l'entreprise.
3. J'applique de manière cohérente les directives générales et internes de l'entreprise en matière de protection des données dans mon travail quotidien.
4. J'applique de manière ciblée les directives de l'entreprise en matière de durabilité dans le cadre des relations avec la clientèle.</t>
    </r>
  </si>
  <si>
    <t xml:space="preserve">
1. Il/elle respecte consciencieusement les règles de conduite du secteur bancaire dans le cadre des relations avec la clientèle.
2. Il/elle traite les processus relatifs aux relations avec la clientèle de manière conséquente et conforme à la loi, en respectant les directives de l'entreprise.
3. Il/elle applique de manière cohérente les directives générales et internes de l'entreprise en matière de protection des données dans son travail quotidien.
4. Il/elle applique de manière ciblée les directives de l'entreprise en matière de durabilité dans le cadre des relations avec la clientèle.</t>
  </si>
  <si>
    <r>
      <rPr>
        <b/>
        <sz val="11"/>
        <color theme="1"/>
        <rFont val="Arial"/>
        <family val="2"/>
      </rPr>
      <t>b1.banque.ef1</t>
    </r>
    <r>
      <rPr>
        <sz val="11"/>
        <color theme="1"/>
        <rFont val="Arial"/>
        <family val="2"/>
      </rPr>
      <t xml:space="preserve"> 
Vous appliquez les règles de conduite de la branche Banque. (C3)
</t>
    </r>
    <r>
      <rPr>
        <b/>
        <sz val="11"/>
        <color theme="1"/>
        <rFont val="Arial"/>
        <family val="2"/>
      </rPr>
      <t>b1.banque.ef2</t>
    </r>
    <r>
      <rPr>
        <sz val="11"/>
        <color theme="1"/>
        <rFont val="Arial"/>
        <family val="2"/>
      </rPr>
      <t xml:space="preserve"> 
Vous appliquez au quotidien les directives relatives à la protection des données, qu’elles soient générales ou propres à votre entreprise. (C3) 
</t>
    </r>
    <r>
      <rPr>
        <b/>
        <sz val="11"/>
        <color theme="1"/>
        <rFont val="Arial"/>
        <family val="2"/>
      </rPr>
      <t xml:space="preserve">b1.banque.ef3 </t>
    </r>
    <r>
      <rPr>
        <sz val="11"/>
        <color theme="1"/>
        <rFont val="Arial"/>
        <family val="2"/>
      </rPr>
      <t xml:space="preserve">
Vous traitez les processus relatifs aux relations de clientèle conformément à la loi. (C3)</t>
    </r>
  </si>
  <si>
    <r>
      <rPr>
        <b/>
        <sz val="11"/>
        <color theme="1"/>
        <rFont val="Arial"/>
        <family val="2"/>
      </rPr>
      <t xml:space="preserve">b1.banque.ci1 </t>
    </r>
    <r>
      <rPr>
        <sz val="11"/>
        <color theme="1"/>
        <rFont val="Arial"/>
        <family val="2"/>
      </rPr>
      <t xml:space="preserve">
Vous savez présenter les fondements juridiques du secteur bancaire. (C2)
</t>
    </r>
    <r>
      <rPr>
        <b/>
        <sz val="11"/>
        <color theme="1"/>
        <rFont val="Arial"/>
        <family val="2"/>
      </rPr>
      <t xml:space="preserve">b1.banque.ci2 </t>
    </r>
    <r>
      <rPr>
        <sz val="11"/>
        <color theme="1"/>
        <rFont val="Arial"/>
        <family val="2"/>
      </rPr>
      <t xml:space="preserve">
Vous savez énumérer les principes et les normes en vigueur dans le secteur bancaire. (C2) 
</t>
    </r>
    <r>
      <rPr>
        <b/>
        <sz val="11"/>
        <color theme="1"/>
        <rFont val="Arial"/>
        <family val="2"/>
      </rPr>
      <t>b1.banque.ci3</t>
    </r>
    <r>
      <rPr>
        <sz val="11"/>
        <color theme="1"/>
        <rFont val="Arial"/>
        <family val="2"/>
      </rPr>
      <t xml:space="preserve"> 
Vous savez expliquer les lignes directrices et les prescriptions spécifiques à la branche en matière de protection, de sécurité et de stockage des données. (C2)
</t>
    </r>
    <r>
      <rPr>
        <b/>
        <sz val="11"/>
        <color theme="1"/>
        <rFont val="Arial"/>
        <family val="2"/>
      </rPr>
      <t xml:space="preserve">b1.banque.ci5 </t>
    </r>
    <r>
      <rPr>
        <sz val="11"/>
        <color theme="1"/>
        <rFont val="Arial"/>
        <family val="2"/>
      </rPr>
      <t xml:space="preserve">
Vous savez présenter les exigences et les prescriptions à respecter à l’ouverture d’une relation d’affaires dans le secteur bancaire. (C2) </t>
    </r>
  </si>
  <si>
    <r>
      <rPr>
        <b/>
        <sz val="8"/>
        <color theme="1"/>
        <rFont val="Arial"/>
        <family val="2"/>
      </rPr>
      <t xml:space="preserve">b1.banque.ci1 </t>
    </r>
    <r>
      <rPr>
        <sz val="8"/>
        <color theme="1"/>
        <rFont val="Arial"/>
        <family val="2"/>
      </rPr>
      <t xml:space="preserve">
• LB, LBA, LEFin, LSFin, LFINMA, LIMF (objet et dispositions essentielles) 
• Accords internationaux (en particulier FATCA, EAR) • Focus LB: objet, contenu (champ d’application, autorisation pour la banque d’exercer son activité, prescriptions relatives aux fonds propres et aux liquidités, secret bancaire, faillite bancaire) 
• Focus LBA: champ d’application, lutte contre le blanchiment d’argent, obligations de diligence des intermédiaires financiers, obligation de communiquer en cas de soupçon de blanchiment d’argent, définition du blanchiment d’argent et processus
• Bases légales de l’émission de monnaie (souveraineté monétaire de la Confédération, monopole des billets de banque et régale des monnaies)
</t>
    </r>
    <r>
      <rPr>
        <b/>
        <sz val="8"/>
        <color theme="1"/>
        <rFont val="Arial"/>
        <family val="2"/>
      </rPr>
      <t xml:space="preserve">b1.banque.ci2 
</t>
    </r>
    <r>
      <rPr>
        <sz val="8"/>
        <color theme="1"/>
        <rFont val="Arial"/>
        <family val="2"/>
      </rPr>
      <t xml:space="preserve">• Convention relative à l'obligation de diligence des banques (CDB): champ d’application et objet, préambule, vérification de l’identité du cocontractant et identification de l’ayant droit économique, formulaires A/R/K, lien avec les dispositions sur le blanchiment d’argent, interdiction de l’assistance active à la fuite de capitaux et à la soustraction fiscale, dispositions relatives aux sanctions
• Rôle de la compliance et importance des directives internes de votre banque
• Gestion des risques (risques de marché, de crédit, de liquidité, risques opérationnels et juridiques, risque de réputation)
• Prescriptions et normes relatives à la durabilité écologique et sociale au sein de la branche
</t>
    </r>
    <r>
      <rPr>
        <b/>
        <sz val="8"/>
        <color theme="1"/>
        <rFont val="Arial"/>
        <family val="2"/>
      </rPr>
      <t xml:space="preserve">b1.banque.ci3 
</t>
    </r>
    <r>
      <rPr>
        <sz val="8"/>
        <color theme="1"/>
        <rFont val="Arial"/>
        <family val="2"/>
      </rPr>
      <t xml:space="preserve">• Objet de la loi sur la protection des données (LPD), principes applicables en matière de traitement des données 
• Lignes directrices sur la protection des données (protection de la personnalité et des droits fondamentaux des personnes physiques), sur la sécurité des données (confidentialité, disponibilité et intégrité des données concernées) et sur le stockage des données (mesures techniques et organisationnelles de sécurisation) 
• Distinction entre LB et LPD
</t>
    </r>
    <r>
      <rPr>
        <b/>
        <sz val="8"/>
        <color theme="1"/>
        <rFont val="Arial"/>
        <family val="2"/>
      </rPr>
      <t xml:space="preserve">b1.banque.ci5 
</t>
    </r>
    <r>
      <rPr>
        <sz val="8"/>
        <color theme="1"/>
        <rFont val="Arial"/>
        <family val="2"/>
      </rPr>
      <t>• CDB et principes applicables en matière de lutte contre le blanchiment d’argent: cf. b1.banque.cie2 o Know your Customer o Know your Client’s Transactions o Know your Processes 
• Formalités requises à l’ouverture d’une relation d’affaires</t>
    </r>
  </si>
  <si>
    <t>b2: Coordonner les interfaces dans des processus de travail en entreprise</t>
  </si>
  <si>
    <t>Se comporter de manière orientée vers le service</t>
  </si>
  <si>
    <t>b2.1</t>
  </si>
  <si>
    <t>Est-ce que je me comporte toujours de manière professionnelle au sein des interfaces de l’entreprise?</t>
  </si>
  <si>
    <t>1. J’adopte une attitude orientée vers le service. Cela signifie que je me comporte toujours de manière fiable, digne de confiance, accommodante et compréhensive envers toutes les personnes concernées.
2. Je suis facilement joignable pour toutes les parties prenantes. Cela signifie que je réponds aux e-mails en temps voulu et que je décroche le téléphone quand il sonne.
3. Je communique de manière ouverte et transparente avec toutes les parties prenantes. Cela signifie que je ne fais pas de rétention d’informations.
4. Je m’efforce d’évaluer correctement les besoins des parties prenantes au sein des interfaces.
5. Je déduis des besoins des parties prenantes les étapes de travail appropriées pour moimême.</t>
  </si>
  <si>
    <t>1. Il/elle adopte une attitude orientée vers le service. Cela signifie qu’il/elle se comporte
toujours de manière fiable, digne de confiance, accommodante et compréhensive
envers toutes les personnes concernées.
2. Il/elle est facilement joignable pour toutes les parties prenantes. Cela signifie qu’il/elle
répond rapidement aux e-mails et décroche le téléphone quand il sonne.
3. Il/elle communique de manière ouverte et transparente avec toutes les parties
prenantes. Cela signifie qu’il/elle ne fait pas de rétention d’informations.
4. Il/elle s’efforce d’évaluer correctement les besoins des parties prenantes au sein des
interfaces.
5. Il/elle déduit des besoins des parties prenantes les étapes de travail appropriées pour
lui-même/elle-même.</t>
  </si>
  <si>
    <r>
      <rPr>
        <b/>
        <sz val="11"/>
        <color theme="1"/>
        <rFont val="Arial"/>
        <family val="2"/>
      </rPr>
      <t xml:space="preserve">b2.banque.ef1 </t>
    </r>
    <r>
      <rPr>
        <sz val="11"/>
        <color theme="1"/>
        <rFont val="Arial"/>
        <family val="2"/>
      </rPr>
      <t xml:space="preserve">
Dans le traitement des opérations bancaires, vous appliquez rigoureusement les consignes de votre entreprise ainsi que les directives en matière de compliance. (C3)</t>
    </r>
  </si>
  <si>
    <r>
      <rPr>
        <b/>
        <sz val="11"/>
        <color theme="1"/>
        <rFont val="Arial"/>
        <family val="2"/>
      </rPr>
      <t>b2.banque.ci1</t>
    </r>
    <r>
      <rPr>
        <sz val="11"/>
        <color theme="1"/>
        <rFont val="Arial"/>
        <family val="2"/>
      </rPr>
      <t xml:space="preserve"> 
Vous savez citer les principales bases réglementaires en matière de traitement administratif des opérations bancaires. (C1) </t>
    </r>
  </si>
  <si>
    <r>
      <rPr>
        <b/>
        <sz val="8"/>
        <color theme="1"/>
        <rFont val="Arial"/>
        <family val="2"/>
      </rPr>
      <t xml:space="preserve">b2.banque.ci1 </t>
    </r>
    <r>
      <rPr>
        <sz val="8"/>
        <color theme="1"/>
        <rFont val="Arial"/>
        <family val="2"/>
      </rPr>
      <t xml:space="preserve">
• Bases réglementaires: cf. b1.banque.cie1/2/3 • Obligations de documentation selon la LB, la LBA, la CDB et les accords internationaux (p. ex. EAR, FATCA, LSFin) 
o Know your Customer 
o Know your Client’s Transactions 
o Know your Processes 
• Protection, sécurité et stockage des données</t>
    </r>
  </si>
  <si>
    <t>Recevoir et transmettre des informations</t>
  </si>
  <si>
    <t>b2.2</t>
  </si>
  <si>
    <t>Est-ce que je transmets correctement des informations aux interfaces?</t>
  </si>
  <si>
    <t>1. Je transmets toutes les informations en temps voulu.
2. Lorsque je transmets des informations, je veille à ce qu’elles soient compréhensibles pour toutes les personnes concernées.
3. Je transmets toujours les informations fidèlement.
4. Pour chaque information que je transmets, je choisis le canal le plus approprié (p. ex. e-mail, appel téléphonique, note, réunion, intranet).</t>
  </si>
  <si>
    <t>1. Il/elle transmet toutes les informations en temps voulu.
2. Lorsqu’il/elle transmet des informations, il/elle veille à ce qu’elles soient
compréhensibles pour toutes les personnes concernées.
3. Il/elle transmet toujours les informations fidèlement.
4. Pour chaque information qu’il/elle transmet, il/elle choisit le canal le plus approprié (p. ex. e-mail, appel téléphonique, note, réunion, intranet).</t>
  </si>
  <si>
    <r>
      <rPr>
        <b/>
        <sz val="11"/>
        <color theme="1"/>
        <rFont val="Arial"/>
        <family val="2"/>
      </rPr>
      <t>b2.banque.ef2</t>
    </r>
    <r>
      <rPr>
        <sz val="11"/>
        <color theme="1"/>
        <rFont val="Arial"/>
        <family val="2"/>
      </rPr>
      <t xml:space="preserve"> 
Vous mettez en œuvre les processus de traitement de manière ciblée, en coordination avec les services compétents. (C3) </t>
    </r>
  </si>
  <si>
    <t>Analyser des interfaces opérationnelles</t>
  </si>
  <si>
    <t>b2.3</t>
  </si>
  <si>
    <t>Est-ce que je parviens à analyser les processus et les interfaces de l’entreprise de manière ciblée?</t>
  </si>
  <si>
    <t>1. Je me pose régulièrement des questions ciblées sur différentes interfaces dans mon entreprise, p. ex. sur les erreurs, les malentendus ou les lacunes dans les processus.
2. Je réponds aux questions que je me pose sur les interfaces de manière véridique et je consigne mes réponses par écrit.
3. Dans mon travail quotidien, je prends constamment des notes sur les problèmes, les lacunes, les questions en suspens et les erreurs au sein des interfaces et dans les processus de l’entreprise.
4. Je réfléchis aux solutions possibles aux problèmes, aux lacunes et aux malentendus qui surviennent au sein des interfaces.</t>
  </si>
  <si>
    <t>1. Il/elle se pose régulièrement des questions ciblées sur différentes interfaces dans son entreprise, p. ex. sur les erreurs, les malentendus ou les lacunes dans les processus.
2. Il/elle répond aux questions qu’il/elle se pose sur les interfaces de manière véridique et consigne ses réponses par écrit.
3. Dans son travail quotidien, il/elle prend constamment des notes sur les problèmes, les lacunes, les questions en suspens et les erreurs au sein des interfaces et dans les processus de l’entreprise.
4. I l/elle réfléchit aux solutions possibles aux problèmes, aux lacunes et aux malentendus qui surviennent au sein des interfaces.</t>
  </si>
  <si>
    <r>
      <rPr>
        <b/>
        <sz val="11"/>
        <color theme="1"/>
        <rFont val="Arial"/>
        <family val="2"/>
      </rPr>
      <t>b2.banque.ef3</t>
    </r>
    <r>
      <rPr>
        <sz val="11"/>
        <color theme="1"/>
        <rFont val="Arial"/>
        <family val="2"/>
      </rPr>
      <t xml:space="preserve"> 
Vous utilisez les connaissances techniques que le processus de traitement nécessite. (C3) </t>
    </r>
  </si>
  <si>
    <r>
      <rPr>
        <b/>
        <sz val="11"/>
        <color theme="1"/>
        <rFont val="Arial"/>
        <family val="2"/>
      </rPr>
      <t xml:space="preserve">b2.banque.ci2 </t>
    </r>
    <r>
      <rPr>
        <sz val="11"/>
        <color theme="1"/>
        <rFont val="Arial"/>
        <family val="2"/>
      </rPr>
      <t xml:space="preserve">
Vous savez citer les processus courants mis en œuvre dans le cadre du traitement des opérations bancaires. (C2) </t>
    </r>
  </si>
  <si>
    <r>
      <rPr>
        <b/>
        <sz val="11"/>
        <color theme="1"/>
        <rFont val="Arial"/>
        <family val="2"/>
      </rPr>
      <t xml:space="preserve">b2.banque.ci2 </t>
    </r>
    <r>
      <rPr>
        <sz val="11"/>
        <color theme="1"/>
        <rFont val="Arial"/>
        <family val="2"/>
      </rPr>
      <t xml:space="preserve">
• Processus internes et interfaces
o Trafic des paiements / moyens de paiement
o Traitement des crédits
o Opérations financières
o Opérations de négoce / treasury
o Compliance</t>
    </r>
  </si>
  <si>
    <t>b2.4</t>
  </si>
  <si>
    <t>Suis-je capable de faire des propositions d’amélioration concernant les processus et les interfaces de l’entreprise?</t>
  </si>
  <si>
    <t>1. Je me prépare bien à un entretien sur des propositions d’amélioration en réfléchissant à des arguments percutants pour mes propositions.
2. Je fais part de mes propositions d’amélioration au service compétent de mon entreprise.
3. Pour un entretien personnel, je demande un rendez-vous suffisamment tôt à la personne compétente.
4. Je cite deux ou trois bons arguments en faveur de ma proposition de solution.
5. J’explique comment je me représente exactement la mise en oeuvre des mesures d’amélioration concernant mes propositions de solutions.
6. Si mes propositions d’amélioration ne sont pas mises en oeuvre, je ne me décourage pas pour autant.</t>
  </si>
  <si>
    <t>1.Il/elle se prépare bien à un entretien sur des propositions d’amélioration en réfléchissant à des arguments percutants pour ses propositions.
2. Il/elle fait part de ses propositions d’amélioration au service compétent de son entreprise.
3. Pour un entretien personnel, il/elle demande un rendez-vous suffisamment tôt à la personne compétente.
4. Il/elle cite deux ou trois bons arguments en faveur de sa proposition de solution.
5. Il/elle explique comment il/elle se représente exactement la mise en oeuvre des mesures d’amélioration concernant ses propositions de solutions.
6. Si ses propositions d’amélioration ne sont pas mises en oeuvre, il/elle ne se décourage pas pour autant.</t>
  </si>
  <si>
    <t>b3: Participer aux discussions économiques</t>
  </si>
  <si>
    <t>Interpréter les évolutions économiques et se forger sa propre opinion</t>
  </si>
  <si>
    <t>b3.1</t>
  </si>
  <si>
    <t>Est-ce que je suis capable de rechercher des informations pertinentes sur des sujets afin de me forger ma propre opinion sur ces sujets de manière fondée?</t>
  </si>
  <si>
    <t>1. Je définis les sources d’information appropriées pour mes recherches.
2. Je vérifie la qualité de chaque source à l’aide de critères appropriés afin d’identifier les fausses informations.
3. Je déduis de manière ciblée et globale les influences de différents événements sur mon entreprise et ma branche.
4. Je ne me fais une opinion qu’après avoir recueilli de manière approfondie des informations sur un sujet.
5. Je compare les différentes opinions en toute neutralité et je prends toujours en compte les conséquences pour les personnes concernées.
6. Je n’adopte pas trop vite les opinions d’autres personnes qui m’impressionnent par leur autorité ou leur position.</t>
  </si>
  <si>
    <t>1.Il/elle définit les sources d’information appropriées pour ses recherches.
2. Il/elle vérifie la qualité de chaque source à l’aide de critères appropriés afin d’identifier les fausses informations.
3. Il/elle déduit de manière ciblée et globale les influences de différents événements sur son entreprise et sa branche.
4. Il/elle se fait une opinion qu’après avoir recueilli de manière approfondie des informations sur un sujet.
5. Il/elle compare les différentes positions en toute neutralité et prend toujours en compte les conséquences pour les personnes concernées.
6. Il/elle n’adopte pas trop vite les opinions d’autres personnes qui l’impressionnent par leur autorité ou leur position.</t>
  </si>
  <si>
    <r>
      <rPr>
        <b/>
        <sz val="11"/>
        <color theme="1"/>
        <rFont val="Arial"/>
        <family val="2"/>
      </rPr>
      <t xml:space="preserve">b3.banque.ef1 </t>
    </r>
    <r>
      <rPr>
        <sz val="11"/>
        <color theme="1"/>
        <rFont val="Arial"/>
        <family val="2"/>
      </rPr>
      <t xml:space="preserve">
Vous savez décrire le modèle d’affaires de votre banque en adaptant votre discours à différents groupes d’interlocuteurs. (C2) 
</t>
    </r>
    <r>
      <rPr>
        <b/>
        <sz val="11"/>
        <color theme="1"/>
        <rFont val="Arial"/>
        <family val="2"/>
      </rPr>
      <t xml:space="preserve">b3.banque.ef2 </t>
    </r>
    <r>
      <rPr>
        <sz val="11"/>
        <color theme="1"/>
        <rFont val="Arial"/>
        <family val="2"/>
      </rPr>
      <t xml:space="preserve">
Vous utilisez différents canaux pour faire des recherches actives sur les questions économiques et les évolutions dans le secteur bancaire. (C3) </t>
    </r>
  </si>
  <si>
    <r>
      <rPr>
        <b/>
        <sz val="11"/>
        <color theme="1"/>
        <rFont val="Arial"/>
        <family val="2"/>
      </rPr>
      <t xml:space="preserve">b3.banque.ci1 </t>
    </r>
    <r>
      <rPr>
        <sz val="11"/>
        <color theme="1"/>
        <rFont val="Arial"/>
        <family val="2"/>
      </rPr>
      <t xml:space="preserve">
Vous savez citer les différents domaines d’activité bancaire. (C1) 
</t>
    </r>
    <r>
      <rPr>
        <b/>
        <sz val="11"/>
        <color theme="1"/>
        <rFont val="Arial"/>
        <family val="2"/>
      </rPr>
      <t xml:space="preserve">b3.banque.ci2 </t>
    </r>
    <r>
      <rPr>
        <sz val="11"/>
        <color theme="1"/>
        <rFont val="Arial"/>
        <family val="2"/>
      </rPr>
      <t xml:space="preserve">
Vous savez expliquer la fonction et l’importance des différentes parties prenantes au sein du secteur bancaire. (C2) 
</t>
    </r>
    <r>
      <rPr>
        <b/>
        <sz val="11"/>
        <color theme="1"/>
        <rFont val="Arial"/>
        <family val="2"/>
      </rPr>
      <t>b3.banque.ci5</t>
    </r>
    <r>
      <rPr>
        <sz val="11"/>
        <color theme="1"/>
        <rFont val="Arial"/>
        <family val="2"/>
      </rPr>
      <t xml:space="preserve"> 
Vous savez identifier les thèmes liés au développement durable dans le secteur bancaire. (C4) 
</t>
    </r>
    <r>
      <rPr>
        <b/>
        <sz val="11"/>
        <color theme="1"/>
        <rFont val="Arial"/>
        <family val="2"/>
      </rPr>
      <t xml:space="preserve">b3.banque.ci8 </t>
    </r>
    <r>
      <rPr>
        <sz val="11"/>
        <color theme="1"/>
        <rFont val="Arial"/>
        <family val="2"/>
      </rPr>
      <t xml:space="preserve">
Vous savez identifier et expliquer les situations économiques, mais aussi décrire leurs incidences sur le secteur bancaire. (C5) </t>
    </r>
  </si>
  <si>
    <r>
      <rPr>
        <b/>
        <sz val="8"/>
        <color theme="1"/>
        <rFont val="Arial"/>
        <family val="2"/>
      </rPr>
      <t xml:space="preserve">b3.banque.ci1 </t>
    </r>
    <r>
      <rPr>
        <sz val="8"/>
        <color theme="1"/>
        <rFont val="Arial"/>
        <family val="2"/>
      </rPr>
      <t xml:space="preserve">
• Retail Banking 
• Private Banking 
• Clients commerciaux 
• Investment Banking 
• Asset Management 
• Différences par rapport à votre banque: cf. e2.banque.cie3
</t>
    </r>
    <r>
      <rPr>
        <b/>
        <sz val="8"/>
        <color theme="1"/>
        <rFont val="Arial"/>
        <family val="2"/>
      </rPr>
      <t xml:space="preserve">b3.banque.ci2 </t>
    </r>
    <r>
      <rPr>
        <sz val="8"/>
        <color theme="1"/>
        <rFont val="Arial"/>
        <family val="2"/>
      </rPr>
      <t xml:space="preserve">
• Parties prenantes internes à votre entreprise: Conseil d’administration, direction, collaboratrices et collaborateurs du front office et du back office
• Parties prenantes externes à votre entreprise: clients, bailleurs de fonds propres et de fonds de tiers, fournisseurs et partenaires, autorités législatives et de surveillance, milieux politiques, médias et grand public, divers concurrents et acteurs opérant sur les marchés financiers suisse et étrangers: cf. e2.banque.cie1
</t>
    </r>
    <r>
      <rPr>
        <b/>
        <sz val="8"/>
        <color theme="1"/>
        <rFont val="Arial"/>
        <family val="2"/>
      </rPr>
      <t xml:space="preserve">b3.banque.ci5 
</t>
    </r>
    <r>
      <rPr>
        <sz val="8"/>
        <color theme="1"/>
        <rFont val="Arial"/>
        <family val="2"/>
      </rPr>
      <t xml:space="preserve">• Opérations bancaires: placements durables (finance durable: cf. d3.banque.cie7), projets et investissements durables, diversification
• Fonctionnement bancaire: gestion responsable des ressources et des émissions, prise en compte du développement durable dans la chaîne de création de valeur, formation du personnel bancaire en la matière 
• Identification des risques inhérents au développement non durable (p. ex. risque de réputation, risques opérationnels, risques financiers et risques de pertes) 
• Mise en oeuvre concrète dans votre entreprise: cf. b1.banque.ent4
</t>
    </r>
    <r>
      <rPr>
        <b/>
        <sz val="8"/>
        <color theme="1"/>
        <rFont val="Arial"/>
        <family val="2"/>
      </rPr>
      <t xml:space="preserve">b3.banque.ci8 
</t>
    </r>
    <r>
      <rPr>
        <sz val="8"/>
        <color theme="1"/>
        <rFont val="Arial"/>
        <family val="2"/>
      </rPr>
      <t>• Cycle conjoncturel (expansion, boom, récession, dépression)
• Inflation, déflation (PIB, IPC, chômage)
• Politique monétaire et stabilité des prix (état des lieux de la politique monétaire et économique)
• Evolution des taux d’intérêt (opérations actives et passives)
• Liens entre ces différents thèmes</t>
    </r>
  </si>
  <si>
    <t>Participer aux discussions professionnelles</t>
  </si>
  <si>
    <t>b3.2</t>
  </si>
  <si>
    <t>Est-ce que j’argumente et me présente de manière convaincante dans des discussions économiques professionnelles?</t>
  </si>
  <si>
    <t>1. Je présente mon point de vue clairement et calmement, en utilisant des phrases courtes et claires et en évitant les explétifs (p. ex. «en fait», «en principe», «pourrait», «ferait», «éventuellement»).
2. Je présente de manière pertinente les avantages et les bénéfices de ma position.
3. Je justifie ma position de manière compétente avec des faits qui sont réellement exacts.
4. Je ne me laisse détourner de mon opinion que par des arguments vraiment solides, réfléchis et vrais.
5. Je fais attention à mon langage corporel et je l’utilise habilement dans les discussions (p. ex. contact visuel, posture droite, épaules relâchées).
6. Je m’efforce de parler suffisamment fort et clairement et j’évite de marmonner.</t>
  </si>
  <si>
    <t>1. Il/elle présente son point de vue clairement et calmement, en utilisant des phrases courtes et claires et en évitant les explétifs (p. ex. «en fait», «en principe», «pourrait», «ferait», «éventuellement»).
2. Il/elle présente de manière pertinente les avantages et les bénéfices de sa position.
3. Il/elle justifie sa position de manière compétente avec des faits qui sont réellement exacts.
4. Il/elle ne se laisse détourner de son opinion que par des arguments vraiment solides, réfléchis et vrais.
5. Il/elle fait attention à son langage corporel et l’utilise habilement dans les discussions (p. ex. contact visuel, posture droite, épaules relâchées).
6. Il/elle s’efforce de parler suffisamment fort et clairement et évite de marmonner.</t>
  </si>
  <si>
    <r>
      <rPr>
        <b/>
        <sz val="11"/>
        <color theme="1"/>
        <rFont val="Arial"/>
        <family val="2"/>
      </rPr>
      <t xml:space="preserve">b3.banque.ef3 
</t>
    </r>
    <r>
      <rPr>
        <sz val="11"/>
        <color theme="1"/>
        <rFont val="Arial"/>
        <family val="2"/>
      </rPr>
      <t xml:space="preserve">Vous participez activement aux discussions en vous appuyant sur vos connaissances concernant l’économie, les marchés et la branche. (C6) </t>
    </r>
  </si>
  <si>
    <r>
      <rPr>
        <b/>
        <sz val="11"/>
        <color theme="1"/>
        <rFont val="Arial"/>
        <family val="2"/>
      </rPr>
      <t>b3.banque.ci3</t>
    </r>
    <r>
      <rPr>
        <sz val="11"/>
        <color theme="1"/>
        <rFont val="Arial"/>
        <family val="2"/>
      </rPr>
      <t xml:space="preserve"> 
Vous savez expliquer les évolutions dans le secteur bancaire. (C3) 
</t>
    </r>
    <r>
      <rPr>
        <b/>
        <sz val="11"/>
        <color theme="1"/>
        <rFont val="Arial"/>
        <family val="2"/>
      </rPr>
      <t xml:space="preserve">b3.banque.ci4 </t>
    </r>
    <r>
      <rPr>
        <sz val="11"/>
        <color theme="1"/>
        <rFont val="Arial"/>
        <family val="2"/>
      </rPr>
      <t xml:space="preserve">
Vous savez expliquer les innovations actuelles et les tendances en cours dans le secteur bancaire. (C2)
</t>
    </r>
    <r>
      <rPr>
        <b/>
        <sz val="11"/>
        <color theme="1"/>
        <rFont val="Arial"/>
        <family val="2"/>
      </rPr>
      <t xml:space="preserve">b3.banque.ci6 
</t>
    </r>
    <r>
      <rPr>
        <sz val="11"/>
        <color theme="1"/>
        <rFont val="Arial"/>
        <family val="2"/>
      </rPr>
      <t xml:space="preserve">Vous savez décrire les instruments de politique monétaire utilisés en Suisse. (C4) b3.banque.ci7 Vous savez décrire les instruments de politique monétaire utilisés à l’étranger. (C1) 
</t>
    </r>
    <r>
      <rPr>
        <b/>
        <sz val="11"/>
        <color theme="1"/>
        <rFont val="Arial"/>
        <family val="2"/>
      </rPr>
      <t xml:space="preserve">b3.banque.cie7 </t>
    </r>
    <r>
      <rPr>
        <sz val="11"/>
        <color theme="1"/>
        <rFont val="Arial"/>
        <family val="2"/>
      </rPr>
      <t xml:space="preserve">
Vous savez décrire les instruments de politique monétaire utilisés à l’étranger.
</t>
    </r>
    <r>
      <rPr>
        <b/>
        <sz val="11"/>
        <color theme="1"/>
        <rFont val="Arial"/>
        <family val="2"/>
      </rPr>
      <t xml:space="preserve">b3.banque.ci9 </t>
    </r>
    <r>
      <rPr>
        <sz val="11"/>
        <color theme="1"/>
        <rFont val="Arial"/>
        <family val="2"/>
      </rPr>
      <t xml:space="preserve">
Vous savez expliquer en quoi les évolutions en cours (marchés financiers, économie, politique) influent sur vos activités et vos tâches au sein de votre banque. (C5) </t>
    </r>
  </si>
  <si>
    <r>
      <rPr>
        <b/>
        <sz val="11"/>
        <color theme="1"/>
        <rFont val="Arial"/>
        <family val="2"/>
      </rPr>
      <t xml:space="preserve">b3.banque.ci3 </t>
    </r>
    <r>
      <rPr>
        <sz val="11"/>
        <color theme="1"/>
        <rFont val="Arial"/>
        <family val="2"/>
      </rPr>
      <t xml:space="preserve">
• Changements dans la branche au niveau législatif et en raison de divers facteurs environnementaux: cf. b3.banque.cie4/5/9 
• Défis actuels et futurs pour la place financière suisse (pour les places financières étrangères, cf. b3.banque.cie9)
</t>
    </r>
    <r>
      <rPr>
        <b/>
        <sz val="11"/>
        <color theme="1"/>
        <rFont val="Arial"/>
        <family val="2"/>
      </rPr>
      <t xml:space="preserve">b3.banque.ci4 
</t>
    </r>
    <r>
      <rPr>
        <sz val="11"/>
        <color theme="1"/>
        <rFont val="Arial"/>
        <family val="2"/>
      </rPr>
      <t xml:space="preserve">• Evolutions numériques dans le domaine bancaire (p. ex. Fintech, open banking, banques en ligne)
• Impacts des technologies numériques (p. ex. IA, chatbots, IoT, VR, AR, blockchain, big data, algorithmes) sur les différents domaines d’activité et processus de la banque
</t>
    </r>
    <r>
      <rPr>
        <b/>
        <sz val="11"/>
        <color theme="1"/>
        <rFont val="Arial"/>
        <family val="2"/>
      </rPr>
      <t xml:space="preserve">b3.banque.ci6 </t>
    </r>
    <r>
      <rPr>
        <sz val="11"/>
        <color theme="1"/>
        <rFont val="Arial"/>
        <family val="2"/>
      </rPr>
      <t xml:space="preserve">
• Politique monétaire et politique de change de la Suisse
• Missions et objectifs de la BNS
• Rôle du taux directeur de la BNS (SARON)
• Opérations d’open market (mise en pension de titres (repo), bons de la BNS)
• Facilités disponibles (facilité intrajournalière, facilité pour resserrements de liquidités)
</t>
    </r>
    <r>
      <rPr>
        <b/>
        <sz val="11"/>
        <color theme="1"/>
        <rFont val="Arial"/>
        <family val="2"/>
      </rPr>
      <t xml:space="preserve">b3.banque.cie7 
</t>
    </r>
    <r>
      <rPr>
        <sz val="11"/>
        <color theme="1"/>
        <rFont val="Arial"/>
        <family val="2"/>
      </rPr>
      <t xml:space="preserve">• Buts et objet de la BCE et de la Fed 
• Instruments de politique monétaire: politique de taux d’intérêt, réserves minimales, opérations d’open market
</t>
    </r>
    <r>
      <rPr>
        <b/>
        <sz val="11"/>
        <color theme="1"/>
        <rFont val="Arial"/>
        <family val="2"/>
      </rPr>
      <t xml:space="preserve">b3.banque.ci9 
</t>
    </r>
    <r>
      <rPr>
        <sz val="11"/>
        <color theme="1"/>
        <rFont val="Arial"/>
        <family val="2"/>
      </rPr>
      <t>• Décrire la situation actuelle des marchés financiers en Suisse et dans le monde (Europe, Etats-Unis et Chine) 
• Suivre les événements économiques, politiques et sociaux en Suisse et dans le monde, les interpréter, en déduire les conséquences sur les marchés financiers (niveau des taux d’intérêt, marchés de placement, prix de l’immobilier, marché hypothécaire) et comprendre leurs interactions
• Décrire l’évolution du CHF par rapport à d’autres monnaies (EUR, USD, CNY, JPY) ainsi que l’influence des cryptomonnaies (p. ex. le bitcoin)</t>
    </r>
  </si>
  <si>
    <t>b3.3</t>
  </si>
  <si>
    <t>Est-ce que je parviens à aborder les autres opinions de manière constructive?</t>
  </si>
  <si>
    <t>1. J’écoute attentivement les contre-arguments et les demandes de précisions et je laisse mon interlocuteur s’exprimer.
2. Je reste sur le plan factuel et ne me laisse pas guider par mes émotions.
3. Je n’attaque pas mon interlocuteur et évite d’utiliser des mots dévalorisants, comme «absurdité», «idiotie», «stupide».
4. Je considère que toute opinion est précieuse et j’accepte les opinions contraires à la mienne.</t>
  </si>
  <si>
    <t>1. Il/elle écoute attentivement les contre-arguments et les demandes de précisions et laisse son interlocuteur s’exprimer.
2. Il/elle reste sur le plan factuel et ne se laisse pas guider par ses émotions.
3. Il/elle n’attaque pas son interlocuteur et évide d’utiliser des mots dévalorisants, comme «absurdité», «idiotie», «stupide».
4. Il/elle considère que toute opinion est précieuse et accepte les opinions contraires à la sienne.</t>
  </si>
  <si>
    <t>b3.4</t>
  </si>
  <si>
    <t>Est-ce que je prépare des discussions économiques spécialisées de manière ciblée?</t>
  </si>
  <si>
    <t>1. Après une discussion, je réfléchis de manière ciblée aux arguments et aux thèmes énoncés.
2. Si quelque chose n’est pas clair pour moi ou si de nouvelles questions se sont posées, je procède à une recherche complémentaire.
3. Je réfléchis de manière autocritique à mon propre comportement de discussion.
4. Si je découvre des points faibles dans mon comportement de discussion, je réfléchis à des mesures d’amélioration possibles pour l’avenir.</t>
  </si>
  <si>
    <t>1. Après une discussion, il/elle réfléchit de manière ciblée aux arguments et aux thèmes énoncés.
2. Si quelque chose n’est pas clair pour lui/elle ou si de nouvelles questions se sont posées, il/elle procède à une recherche complémentaire.
3. Il/elle réfléchit de manière autocritique à son propre comportement dans la discussion.
4. S’il/elle découvre des points faibles dans son comportement de discussion, il/elle réfléchit à des mesures d’amélioration possibles pour l’avenir.</t>
  </si>
  <si>
    <t>d. Gestion des relations avec les clients et les fournisseurs</t>
  </si>
  <si>
    <t>d1: Prendre en compte les besoins des clients et des fournisseurs</t>
  </si>
  <si>
    <t>Transmettre une demande</t>
  </si>
  <si>
    <t>d1.1</t>
  </si>
  <si>
    <t>Suis-je orienté(e) service lors de mes contacts avec les clients?</t>
  </si>
  <si>
    <t>1. Mon poste de travail est toujours bien rangé et accueillant.
2. Je salue toujours mon interlocutrice ou interlocuteur avec amabilité et je crée une atmosphère positive en bavardant de différents sujets (small talk) conformément aux directives de l’entreprise.
3. Je m’adresse immédiatement à mon interlocutrice ou interlocuteur par tous les canaux afin d’éviter les temps d’attente inutiles et je transmets efficacement les demandes aux services compétents.
4. Je suis toujours bien habillé(e), conformément aux directives de l’entreprise, et je soigne mon apparence extérieure (bonne hygiène corporelle, coiffure soignée, posture droite).
5. J’utilise de manière ciblée certains signaux verbaux et non verbaux (p. ex. sourire, hochement de tête) pour montrer mon intérêt et mon attention à mon interlocutrice ou interlocuteur.</t>
  </si>
  <si>
    <t>1.Son poste de travail est toujours bien rangé et accueillant.
2. Il/elle accueille toujours son interlocutrice ou interlocuteur avec amabilité et conformément aux directives de l’entreprise.
3. Il/elle s’adresse immédiatement à son interlocutrice ou interlocuteur, quel que soit le canal utilisé, afin d’éviter toute attente inutile.
4. Il/elle est toujours bien habillé(e), conformément aux directives de l’entreprise, et soigne son apparence extérieure (bonne hygiène corporelle, coiffure soignée, posture droite).
5. Il/elle utilise de manière ciblée certains signaux non verbaux (p. ex. sourire, hochement de tête) pour montrer son intérêt et son attention à son interlocutrice ou interlocuteur.</t>
  </si>
  <si>
    <r>
      <rPr>
        <b/>
        <sz val="11"/>
        <color theme="1"/>
        <rFont val="Arial"/>
        <family val="2"/>
      </rPr>
      <t xml:space="preserve">d1.banque.ef1 </t>
    </r>
    <r>
      <rPr>
        <sz val="11"/>
        <color theme="1"/>
        <rFont val="Arial"/>
        <family val="2"/>
      </rPr>
      <t xml:space="preserve">
Vous accueillez les clients de la banque et créez à leur contact une atmosphère agréable. (C3) </t>
    </r>
  </si>
  <si>
    <r>
      <rPr>
        <b/>
        <sz val="11"/>
        <color theme="1"/>
        <rFont val="Arial"/>
        <family val="2"/>
      </rPr>
      <t xml:space="preserve">d1.banque.ci2 </t>
    </r>
    <r>
      <rPr>
        <sz val="11"/>
        <color theme="1"/>
        <rFont val="Arial"/>
        <family val="2"/>
      </rPr>
      <t xml:space="preserve">
Vous savez accueillir les clients avec respect, identifier leurs besoins et opérer un tri. (C3) </t>
    </r>
  </si>
  <si>
    <r>
      <rPr>
        <b/>
        <sz val="8"/>
        <color theme="1"/>
        <rFont val="Arial"/>
        <family val="2"/>
      </rPr>
      <t xml:space="preserve">d1.banque.ci2 </t>
    </r>
    <r>
      <rPr>
        <sz val="8"/>
        <color theme="1"/>
        <rFont val="Arial"/>
        <family val="2"/>
      </rPr>
      <t xml:space="preserve">
• Conduite envers le client et présentation
• Accueil adapté au groupe cible (nouveau client, client existant, génération, normes/valeurs)
• Analyse des besoins à l’aide de techniques de questionnement appropriées et de visualisations graphiques
• Tri efficace et orientation vers les interlocuteurs et les services appropriés au sein de la banque
• Connaissance de vos propres tâches, compétences et responsabilités</t>
    </r>
  </si>
  <si>
    <t>Prendre contact de manière numérique</t>
  </si>
  <si>
    <t>d1.2</t>
  </si>
  <si>
    <t>Suis-je capable de comprendre pleinement les attentes de mon interlocutrice ou interlocuteur afin d’en déduire ses besoins?</t>
  </si>
  <si>
    <t>1. Je prends d’emblée des notes au sujet de la demande de mon interlocutrice ou interlocuteur.
2. Je pose des questions précises afin de bien comprendre la demande.
Mon langage corporel et mes affirmations (p. ex. « ah », « mmm ») montrent à mon interlocutrice ou interlocuteur que je l’écoute attentivement.
3. Je résume brièvement la demande à la fin en utilisant mes notes et mes propres mots.
4. Sur la base de la demande et des attentes de mon interlocutrice ou interlocuteur, j’en déduis des besoins appropriés.
5. Je demande toujours à mon interlocutrice ou interlocuteur de confirmer ses propos.</t>
  </si>
  <si>
    <t>1. Il/elle prend d’emblée des notes au sujet de la demande de son interlocutrice ou interlocuteur.
2. Il/elle pose des questions précises afin de bien comprendre la demande.
3. Son langage corporel et ses affirmations (p. ex. « ah », « mmm ») montrent à son interlocutrice ou interlocuteur qu’il/elle l’écoute attentivement.
4. Il/elle résume brièvement la demande à la fin en utilisant ses notes et ses propres mots. Sur la base de la demande et des attentes de son interlocutrice ou interlocuteur, il/elle en déduit des besoins appropriés.
5. Il/elle demande toujours à son interlocutrice ou interlocuteur de confirmer ses propos.</t>
  </si>
  <si>
    <r>
      <rPr>
        <b/>
        <sz val="11"/>
        <color theme="1"/>
        <rFont val="Arial"/>
        <family val="2"/>
      </rPr>
      <t xml:space="preserve">d1.banque.ef2 </t>
    </r>
    <r>
      <rPr>
        <sz val="11"/>
        <color theme="1"/>
        <rFont val="Arial"/>
        <family val="2"/>
      </rPr>
      <t xml:space="preserve">
Vous prenez note des besoins des clients de la banque. (C3) </t>
    </r>
  </si>
  <si>
    <r>
      <rPr>
        <b/>
        <sz val="11"/>
        <color theme="1"/>
        <rFont val="Arial"/>
        <family val="2"/>
      </rPr>
      <t xml:space="preserve">d1.banque.cie1 </t>
    </r>
    <r>
      <rPr>
        <sz val="11"/>
        <color theme="1"/>
        <rFont val="Arial"/>
        <family val="2"/>
      </rPr>
      <t xml:space="preserve">
Vous savez présenter les principales bases réglementaires en vigueur concernant l’accueil et l’orientation des clients de la banque ainsi que l’assistance à leur apporter sur place.
</t>
    </r>
    <r>
      <rPr>
        <b/>
        <sz val="11"/>
        <color theme="1"/>
        <rFont val="Arial"/>
        <family val="2"/>
      </rPr>
      <t xml:space="preserve">d1.banque.cie3 </t>
    </r>
    <r>
      <rPr>
        <sz val="11"/>
        <color theme="1"/>
        <rFont val="Arial"/>
        <family val="2"/>
      </rPr>
      <t xml:space="preserve">
Vous savez expliquer le rôle de la banque numérique ainsi que les caractéristiques des produits et des services correspondants.</t>
    </r>
  </si>
  <si>
    <r>
      <rPr>
        <b/>
        <sz val="8"/>
        <color theme="1"/>
        <rFont val="Arial"/>
        <family val="2"/>
      </rPr>
      <t xml:space="preserve">d1.banque.cie1 </t>
    </r>
    <r>
      <rPr>
        <sz val="8"/>
        <color theme="1"/>
        <rFont val="Arial"/>
        <family val="2"/>
      </rPr>
      <t xml:space="preserve">
• Bases réglementaires: cf. b1.banque.cie1/2 
• Priorités: vérification de l’identité au sens de la CDB, secret bancaire et discrétion au sens de la LB, protection des données au sens de la LPD 
• Procurations • Espaces clients et autorisations d’accès
</t>
    </r>
    <r>
      <rPr>
        <b/>
        <sz val="8"/>
        <color theme="1"/>
        <rFont val="Arial"/>
        <family val="2"/>
      </rPr>
      <t xml:space="preserve">d1.banque.cie3 </t>
    </r>
    <r>
      <rPr>
        <sz val="8"/>
        <color theme="1"/>
        <rFont val="Arial"/>
        <family val="2"/>
      </rPr>
      <t xml:space="preserve">
• Applications et outils disponibles dans le domaine de la banque numérique (produits, services, solutions bancaires, canaux), cf. d3.banque.cie6 
• Utilité pour les clients, y compris l’argumentation y relative 
• Sécurité (double identification, mots de passe, protection des données, gestion des cas et situations de fraude 
• Bases contractuelles de la banque numérique et critères de sécurité: cf. b3.banque.cie3</t>
    </r>
  </si>
  <si>
    <t xml:space="preserve">Utiliser le «bon ton» pour communiquer par téléphone
</t>
  </si>
  <si>
    <t>d1.3</t>
  </si>
  <si>
    <t>Est-ce que je traite toutes les demandes des clients de manière ciblée?</t>
  </si>
  <si>
    <t>1. Je respecte toujours les accords qui ont été convenus ainsi que les directives de l’entreprise.
2. Je traite la demande le plus rapidement possible et j’évite les temps d’attente inutiles.
3. J’informe mon interlocutrice ou interlocuteur des éventuels délais d’attente et lui propose quelque chose à boire.
4. J’informe mon interlocutrice ou interlocuteur à temps des retards et de la suite des opérations.
5. Je transmets intégralement les demandes qui ne relèvent pas de mon domaine de compétence à la personne de contact correspondante.</t>
  </si>
  <si>
    <t>1. Il/elle respecte toujours les accords qui ont été convenus ainsi que les directives de l’entreprise.
2. Il/elle traite la demande le plus rapidement possible et évite les temps d’attente inutiles.
3. Il/elle informe son interlocutrice ou interlocuteur des éventuels délais d’attente et lui propose quelque chose à boire.
4. Il/elle informe son interlocutrice ou interlocuteur à temps des retards et de la suite des opérations.
5. Il/elle transmet intégralement les demandes qui ne relèvent pas de son domaine de compétence à la personne de contact correspondante.</t>
  </si>
  <si>
    <r>
      <rPr>
        <b/>
        <sz val="11"/>
        <color theme="1"/>
        <rFont val="Arial"/>
        <family val="2"/>
      </rPr>
      <t>d1.banque.ef3</t>
    </r>
    <r>
      <rPr>
        <sz val="11"/>
        <color theme="1"/>
        <rFont val="Arial"/>
        <family val="2"/>
      </rPr>
      <t xml:space="preserve"> 
Vous orientez les clients de la banque vers les partenaires adéquats. (C3) 
</t>
    </r>
    <r>
      <rPr>
        <b/>
        <sz val="11"/>
        <color theme="1"/>
        <rFont val="Arial"/>
        <family val="2"/>
      </rPr>
      <t xml:space="preserve">d1.banque.ef4 
</t>
    </r>
    <r>
      <rPr>
        <sz val="11"/>
        <color theme="1"/>
        <rFont val="Arial"/>
        <family val="2"/>
      </rPr>
      <t xml:space="preserve">Vous analysez sur place les difficultés des clients face aux offres et aux outils numériques de la banque et vous leur proposez votre aide. (C4) </t>
    </r>
  </si>
  <si>
    <t>d2: Mener des entretiens d’information et de conseil avec des
clients et des fournisseurs</t>
  </si>
  <si>
    <t>d2.1</t>
  </si>
  <si>
    <r>
      <rPr>
        <sz val="11"/>
        <rFont val="Arial"/>
        <family val="2"/>
      </rPr>
      <t>Est-ce que j’arrive à recevoir, répondre ou transmettre des demandes via des canaux numériques à tout moment et en fonction de la situation?</t>
    </r>
    <r>
      <rPr>
        <sz val="11"/>
        <color rgb="FF000000"/>
        <rFont val="Arial"/>
        <family val="2"/>
      </rPr>
      <t xml:space="preserve">
</t>
    </r>
  </si>
  <si>
    <t>1. Je collecte régulièrement et activement des informations récentes sur les processus et produits de mon entreprise par le biais de différents canaux.
2. Je pose des questions ciblées, j’écoute activement et je prends des notes dès le début.
3. Je communique des informations de manière claire et compréhensible.
4. Je prends en compte tous les besoins de mon interlocutrice ou interlocuteur dans leur intégralité et avec bienveillance et, si nécessaire, j’oriente mon interlocutrice ou interlocuteur vers un autre service.
5. Je m’assure qu’à la fin de l’entretien, toutes les demandes de la cliente ou du client ont été traitées et que la suite de la procédure est claire.
6. Je respecte systématiquement les directives légales et de l’entreprise en matière de communication via les canaux numériques.</t>
  </si>
  <si>
    <t>1. Il/elle collecte régulièrement et activement des informations récentes sur les processus et produits de son entreprise par le biais de différents canaux.
2. Il/elle pose des questions ciblées, écoute activement et prend des notes dès le début.
3. Il/elle présente les informations de manière claire et compréhensible.
4. Il/elle prend en compte tous les besoins de son interlocutrice ou interlocuteur avec bienveillance et, si nécessaire, l’oriente vers un autre service.
5. Il/elle s’assure qu’à la fin de l’entretien, toutes les demandes de la cliente ou du client ont été traitées et que la suite de la procédure est claire.
6. Il/elle respecte systématiquement les directives légales et de l’entreprise en matière de communication via des canaux numériques.</t>
  </si>
  <si>
    <r>
      <rPr>
        <b/>
        <sz val="11"/>
        <color theme="1"/>
        <rFont val="Arial"/>
        <family val="2"/>
      </rPr>
      <t>d2.banque.ef1</t>
    </r>
    <r>
      <rPr>
        <sz val="11"/>
        <color theme="1"/>
        <rFont val="Arial"/>
        <family val="2"/>
      </rPr>
      <t xml:space="preserve"> 
Vous prenez en charge les demandes numériques des clients existants ou potentiels de la banque. (C3) 
</t>
    </r>
    <r>
      <rPr>
        <b/>
        <sz val="11"/>
        <color theme="1"/>
        <rFont val="Arial"/>
        <family val="2"/>
      </rPr>
      <t xml:space="preserve">d2.banque.ef3 </t>
    </r>
    <r>
      <rPr>
        <sz val="11"/>
        <color theme="1"/>
        <rFont val="Arial"/>
        <family val="2"/>
      </rPr>
      <t xml:space="preserve">
Vous orientez les clients de la banque vers les partenaires appropriés en fonction de la situation. (C4) 
</t>
    </r>
    <r>
      <rPr>
        <b/>
        <sz val="11"/>
        <color theme="1"/>
        <rFont val="Arial"/>
        <family val="2"/>
      </rPr>
      <t xml:space="preserve">d2.banque.ef4 </t>
    </r>
    <r>
      <rPr>
        <sz val="11"/>
        <color theme="1"/>
        <rFont val="Arial"/>
        <family val="2"/>
      </rPr>
      <t xml:space="preserve">
Dans vos contacts avec les clients de la banque via les canaux numériques, vous appliquez rigoureusement les consignes de votre entreprise ainsi que les directives en matière de compliance. (C3)
</t>
    </r>
    <r>
      <rPr>
        <b/>
        <sz val="11"/>
        <color theme="1"/>
        <rFont val="Arial"/>
        <family val="2"/>
      </rPr>
      <t xml:space="preserve">d2.banque.ef6 </t>
    </r>
    <r>
      <rPr>
        <sz val="11"/>
        <color theme="1"/>
        <rFont val="Arial"/>
        <family val="2"/>
      </rPr>
      <t xml:space="preserve">
Vous effectuez les tâches administratives via les canaux numériques. (C3)</t>
    </r>
  </si>
  <si>
    <r>
      <rPr>
        <b/>
        <sz val="11"/>
        <color theme="1"/>
        <rFont val="Arial"/>
        <family val="2"/>
      </rPr>
      <t xml:space="preserve">d2.banque.ci1 </t>
    </r>
    <r>
      <rPr>
        <sz val="11"/>
        <color theme="1"/>
        <rFont val="Arial"/>
        <family val="2"/>
      </rPr>
      <t xml:space="preserve">
Vous savez citer les principales bases réglementaires en matière de conseil via les canaux numériques. (C1) 
</t>
    </r>
    <r>
      <rPr>
        <b/>
        <sz val="11"/>
        <color theme="1"/>
        <rFont val="Arial"/>
        <family val="2"/>
      </rPr>
      <t xml:space="preserve">d2.banque.ci5 </t>
    </r>
    <r>
      <rPr>
        <sz val="11"/>
        <color theme="1"/>
        <rFont val="Arial"/>
        <family val="2"/>
      </rPr>
      <t xml:space="preserve">
Vous savez expliquer les différences entre conseil physique et conseil numérique en matière bancaire. (C2)</t>
    </r>
  </si>
  <si>
    <r>
      <rPr>
        <b/>
        <sz val="8"/>
        <color theme="1"/>
        <rFont val="Arial"/>
        <family val="2"/>
      </rPr>
      <t xml:space="preserve">d2.banque.ci1 </t>
    </r>
    <r>
      <rPr>
        <sz val="8"/>
        <color theme="1"/>
        <rFont val="Arial"/>
        <family val="2"/>
      </rPr>
      <t xml:space="preserve">
• Bases réglementaires: cf. b1.banque.cie1/2/3 
• Priorités: LB, CDB, identification par vidéo et en ligne, convention par courriel, fonctions chat 
• CG
</t>
    </r>
    <r>
      <rPr>
        <b/>
        <sz val="8"/>
        <color theme="1"/>
        <rFont val="Arial"/>
        <family val="2"/>
      </rPr>
      <t xml:space="preserve">d2.banque.ci5 
</t>
    </r>
    <r>
      <rPr>
        <sz val="8"/>
        <color theme="1"/>
        <rFont val="Arial"/>
        <family val="2"/>
      </rPr>
      <t>• Préparation (salle vs systèmes électroniques) 
• Amorce de l’entretien (accueil personnalisé du client vs présence virtuelle) 
• Identification des besoins (techniques de questionnement, nécessité d’apprendre à identifier et évaluer les besoins même lorsque les signaux verbaux et non verbaux du client sont rares) 
• Offre personnalisée (visualisations graphiques physiques vs numériques) 
• Conclusion (contrat physique vs accord numérique du client et suite du processus) 
• Maintien du contact (demander un retour au client sur la prestation de conseil numérique) 
• Analyse de l’entretien (informer les services concernés des difficultés liées au système numérique)</t>
    </r>
  </si>
  <si>
    <t>d2.2</t>
  </si>
  <si>
    <t>Est-ce que je suis capable d’analyser les entretiens de manière constructive par le biais de canaux numériques?</t>
  </si>
  <si>
    <t>1. J’évalue l’entretien d’information de manière autonome dès qu’il est terminé.
2. Je réfléchis à mes compétences en matière de conseil, j’identifie les lacunes dans mon propre niveau d’information et je les comble de manière proactive.
3. Je demande à mon interlocutrice ou interlocuteur de me donner un feed-back.
4. Je gère les commentaires négatifs de manière constructive.
5. J’en déduis des mesures d’amélioration appropriées pour les entretiens futurs et j’en discute avec mon ou ma supérieur(e) hiérarchique.</t>
  </si>
  <si>
    <t>1. Il/elle évalue l’entretien d’information de manière autonome dès qu’il est terminé.
2. Il/elle réfléchit à ses compétences en matière de conseil, identifie les lacunes dans son propre niveau d’information et les comble de manière proactive.
3. Il/elle demande à son interlocutrice ou interlocuteur de lui donner un feed-back.
4. Il/elle gère les commentaires négatifs de manière constructive.
5. Il/elle en déduit des mesures d’amélioration appropriées pour les entretiens futurs et en discute avec son ou sa supérieur(e) hiérarchique.</t>
  </si>
  <si>
    <r>
      <rPr>
        <b/>
        <sz val="11"/>
        <color theme="1"/>
        <rFont val="Arial"/>
        <family val="2"/>
      </rPr>
      <t xml:space="preserve">d2.banque.ef8 </t>
    </r>
    <r>
      <rPr>
        <sz val="11"/>
        <color theme="1"/>
        <rFont val="Arial"/>
        <family val="2"/>
      </rPr>
      <t xml:space="preserve">
Vous assurez une prise en charge structurée des réclamations des clients. (C3) </t>
    </r>
  </si>
  <si>
    <r>
      <rPr>
        <b/>
        <sz val="11"/>
        <color theme="1"/>
        <rFont val="Arial"/>
        <family val="2"/>
      </rPr>
      <t xml:space="preserve">d2.banque.ci4 </t>
    </r>
    <r>
      <rPr>
        <sz val="11"/>
        <color theme="1"/>
        <rFont val="Arial"/>
        <family val="2"/>
      </rPr>
      <t xml:space="preserve">
Vous savez gérer efficacement les objections et les réclamations des clients. (C3) </t>
    </r>
  </si>
  <si>
    <r>
      <rPr>
        <b/>
        <sz val="11"/>
        <color theme="1"/>
        <rFont val="Arial"/>
        <family val="2"/>
      </rPr>
      <t xml:space="preserve">d2.banque.ci4 </t>
    </r>
    <r>
      <rPr>
        <sz val="11"/>
        <color theme="1"/>
        <rFont val="Arial"/>
        <family val="2"/>
      </rPr>
      <t xml:space="preserve">
• Pratiquer l’écoute active
• Faire preuve d’empathie
• Consigner les informations pertinentes (documentation selon LSFin)
• Clarifier la situation, répondre par des arguments objectifs
• Proposer une solution, présenter des alternatives
• Recueillir le consentement du client
• Prendre des mesures, clarifier les suites à donner
• Consigner la réclamation</t>
    </r>
  </si>
  <si>
    <t>d2.3</t>
  </si>
  <si>
    <t>Est-ce que je prépare des entretiens de conseil en détail et de manière ciblée via des canaux numériques?</t>
  </si>
  <si>
    <t>1. Je me mets à la place de mon interlocutrice ou interlocuteur en lisant les informations client et en identifiant les lacunes afin d’appréhender le besoin dans sa globalité.
2. Il/elle discute avec son/sa supérieur(e) hiérarchique de la procédure, de la tarification et des données contractuelles.
3. J’esquisse des variantes de solutions possibles et je formule des arguments percutants pour démontrer les avantages pour la cliente ou le client et réfuter les objections.
4. Je visualise mes solutions de manière compréhensible.
5. Je prépare à temps la documentation et les outils nécessaires à l’entretien-conseil.</t>
  </si>
  <si>
    <t>1. Il/elle se met à la place de son interlocutrice ou interlocuteur en lisant les informations client et en identifiant les lacunes afin d’appréhender le besoin dans sa globalité.
2. Il/elle discute avec son/sa supérieur(e) hiérarchique de la procédure, de la tarification et des données contractuelles.
3. Il/elle esquisse des variantes de solutions possibles et formule des arguments percutants afin de démontrer les avantages pour la cliente ou le client et réfuter les objections.
4. Il/elle visualise ses solutions de manière compréhensible.
5. Il/elle prépare à temps la documentation et les outils nécessaires à l’entretien-conseil.</t>
  </si>
  <si>
    <t>d2.4</t>
  </si>
  <si>
    <t>Est-ce que je mène des entretiens de conseil via des canaux numériques avec tous les clients et fournisseurs de manière compétente et professionnelle?</t>
  </si>
  <si>
    <t>1. Je me présente et je présente l’établissement, je crée une atmosphère agréable pour l’entretien et j’explique le déroulement de l’entretien.
2. Je détermine les besoins et le profil de la cliente ou du client à l’aide de questions ciblées ainsi que d’une écoute active et je prends des notes dès le début.
3. Je résume les demandes de la cliente ou du client, présente toutes les variantes de solutions possibles de manière compréhensible et orientée client, tout en expliquant de manière adaptée au destinataire l’utilité de la solution proposée, avec tous ses avantages et inconvénients.
4. J’utilise des outils d’aide au conseil en fonction des besoins de la cliente ou du client.
5. À la fin de l’entretien, je m’assure que toutes les questions ont été clarifiées et que la suite de la procédure est claire.
6. Je structure le processus de décision de manière à ce qu’il réponde aux attentes de mon interlocutrice ou interlocuteur.
7. Je fais preuve de compréhension face à toutes les objections de mon interlocutrice ou interlocuteur.
8. Je respecte systématiquement les directives légales et celles de l’entreprise dans mes contacts avec les client(e)s.</t>
  </si>
  <si>
    <t>1. Il/elle se présente et présente l’établissement, crée une atmosphère agréable pour l’entretien et explique le déroulement de l’entretien.
2. Il/elle détermine les besoins et le profil de la cliente ou du client à l’aide de questions ciblées ainsi que d’une écoute active et prend des notes dès le début.
3. Il/elle résume les demandes de la cliente ou du client, présente les variantes de solutions possibles de manière compréhensible et orientée client, tout en expliquant de manière adaptée au destinataire l’utilité de la solution proposée, avec tous ses avantages et inconvénients.
4. Il/elle utilise des outils d’aide au conseil en fonction des besoins de la cliente ou du client.
5. À la fin de l’entretien, il/elle s’assure que toutes les questions ont été clarifiées et que la suite de la procédure est claire.
6. Il/elle structure le processus de décision afin qu’il réponde aux attentes de son interlocutrice ou interlocuteur.
7. Il/elle fait preuve de compréhension face à toutes les objections de son interlocutrice ou interlocuteur.
8. Il/elle respecte systématiquement les directives légales et celles de l’entreprise dans ses contacts avec les client(e)s.</t>
  </si>
  <si>
    <r>
      <rPr>
        <b/>
        <sz val="11"/>
        <color theme="1"/>
        <rFont val="Arial"/>
        <family val="2"/>
      </rPr>
      <t xml:space="preserve">d2.banque.ef2 </t>
    </r>
    <r>
      <rPr>
        <sz val="11"/>
        <color theme="1"/>
        <rFont val="Arial"/>
        <family val="2"/>
      </rPr>
      <t xml:space="preserve">
Vous prenez note des besoins des clients de la banque en matière numérique. (C3) 
</t>
    </r>
    <r>
      <rPr>
        <b/>
        <sz val="11"/>
        <color theme="1"/>
        <rFont val="Arial"/>
        <family val="2"/>
      </rPr>
      <t xml:space="preserve">d2.banque.ef5 
</t>
    </r>
    <r>
      <rPr>
        <sz val="11"/>
        <color theme="1"/>
        <rFont val="Arial"/>
        <family val="2"/>
      </rPr>
      <t xml:space="preserve">Vous conseillez les clients de la banque via les canaux numériques et répondez avec compétence à leurs demandes concernant les solutions et les outils proposés par la banque. (C3)
</t>
    </r>
    <r>
      <rPr>
        <b/>
        <sz val="11"/>
        <color theme="1"/>
        <rFont val="Arial"/>
        <family val="2"/>
      </rPr>
      <t xml:space="preserve">d2.banque.ef7 </t>
    </r>
    <r>
      <rPr>
        <sz val="11"/>
        <color theme="1"/>
        <rFont val="Arial"/>
        <family val="2"/>
      </rPr>
      <t xml:space="preserve">
Vous évaluez les possibilités de cross selling et abordez activement la question en cas de demande. (C4) 
</t>
    </r>
  </si>
  <si>
    <r>
      <rPr>
        <b/>
        <sz val="11"/>
        <color theme="1"/>
        <rFont val="Arial"/>
        <family val="2"/>
      </rPr>
      <t xml:space="preserve">d2.banque.ci2 </t>
    </r>
    <r>
      <rPr>
        <sz val="11"/>
        <color theme="1"/>
        <rFont val="Arial"/>
        <family val="2"/>
      </rPr>
      <t xml:space="preserve">
Vous savez décrire les offres de la banque et les expliquer via des canaux numériques. (C2) 
</t>
    </r>
    <r>
      <rPr>
        <b/>
        <sz val="11"/>
        <color theme="1"/>
        <rFont val="Arial"/>
        <family val="2"/>
      </rPr>
      <t xml:space="preserve">d2.banque.ci3 </t>
    </r>
    <r>
      <rPr>
        <sz val="11"/>
        <color theme="1"/>
        <rFont val="Arial"/>
        <family val="2"/>
      </rPr>
      <t xml:space="preserve">
Vous savez expliquer les bases du conseil numérique au sein de votre banque. (C2) </t>
    </r>
  </si>
  <si>
    <r>
      <rPr>
        <b/>
        <sz val="8"/>
        <color theme="1"/>
        <rFont val="Arial"/>
        <family val="2"/>
      </rPr>
      <t xml:space="preserve">d2.banque.ci2 </t>
    </r>
    <r>
      <rPr>
        <sz val="8"/>
        <color theme="1"/>
        <rFont val="Arial"/>
        <family val="2"/>
      </rPr>
      <t xml:space="preserve">
• Expliquer les offres de la banque selon d3.banque.cie2/3/4/5/6 et d1.banque.cie3
• Adapter les visualisations graphiques et les explications en fonction des possibilités numériques
• En cas de problèmes techniques courants, expliquer les solutions possibles de manière compréhensible pour le client
</t>
    </r>
    <r>
      <rPr>
        <b/>
        <sz val="8"/>
        <color theme="1"/>
        <rFont val="Arial"/>
        <family val="2"/>
      </rPr>
      <t xml:space="preserve">d2.banque.ci3
</t>
    </r>
    <r>
      <rPr>
        <sz val="8"/>
        <color theme="1"/>
        <rFont val="Arial"/>
        <family val="2"/>
      </rPr>
      <t>• Expliquer le processus de conseil numérique 
• Connaître les règles de conduite en matière de conseil numérique 
• Assurer la préparation (contenu, technique, client) 
• Amorcer l’entretien (connaître les obstacles techniques et présenter les solutions possibles, attitude positive) 
• Identifier les besoins (formuler des questions appropriées, consigner numériquement les informations reçues) • Présenter une offre personnalisée (visualisations graphiques numériques, avantages/utilité) 
• Conclure (aborder la conclusion en mode numérique à l’aide d’une technique de questionnement appropriée) 
• Cross selling (identifier les éventuels besoins secondaires y compris dans le cadre d’un entretien numérique et proposer des solutions) 
• Assurer le maintien du contact (proposer un nouveau rendez-vous en mode numérique, fournir des informations complémentaires, instaurer une relation d’engagement) 
• Analyser l’entretien (traiter les points en suspens et les retours du client, impliquer d’autres services dans le processus)</t>
    </r>
  </si>
  <si>
    <t>d3: Mener des entretiens de vente et de négociation avec des
clients et des fournisseurs</t>
  </si>
  <si>
    <t>d3.1</t>
  </si>
  <si>
    <t>Est-ce que je prépare suffisamment toutes les données de base nécessaires à un entretien-conseil?</t>
  </si>
  <si>
    <t>1. Je me mets à la place de mon interlocutrice ou interlocuteur en lisant les informations client et en identifiant les lacunes.
2. Je discute avec mon ou ma supérieur(e) hiérarchique de la procédure, de la tarification et des données contractuelles.
3. J’esquisse des variantes de solutions possibles et je formule des arguments percutants pour démontrer les avantages pour la cliente ou le client et réfuter les objections.
4. Je prépare à temps la documentation et les outils nécessaires à l’entretien-conseil.</t>
  </si>
  <si>
    <t>1. Il/elle se met à la place de son interlocutrice ou interlocuteur en lisant les informations client et en identifiant les lacunes.
2. Il/elle discute avec son/sa supérieur(e) hiérarchique de la procédure, de la tarification et des données contractuelles.
3. Il/elle esquisse des variantes de solutions possibles et formule des arguments percutants pour démontrer les avantages pour la cliente ou le client et réfuter les objections.
4. Il/elle prépare à temps la documentation et les outils nécessaires à l’entretien-conseil.</t>
  </si>
  <si>
    <r>
      <rPr>
        <b/>
        <sz val="11"/>
        <color theme="1"/>
        <rFont val="Arial"/>
        <family val="2"/>
      </rPr>
      <t>d3.banque.ef1</t>
    </r>
    <r>
      <rPr>
        <sz val="11"/>
        <color theme="1"/>
        <rFont val="Arial"/>
        <family val="2"/>
      </rPr>
      <t xml:space="preserve"> 
Dans vos contacts avec les clients de la banque, vous appliquez rigoureusement les consignes de votre entreprise ainsi que les directives en matière de compliance. (C3) 
</t>
    </r>
    <r>
      <rPr>
        <b/>
        <sz val="11"/>
        <color theme="1"/>
        <rFont val="Arial"/>
        <family val="2"/>
      </rPr>
      <t xml:space="preserve">d3.banque.ef7 
</t>
    </r>
    <r>
      <rPr>
        <sz val="11"/>
        <color theme="1"/>
        <rFont val="Arial"/>
        <family val="2"/>
      </rPr>
      <t xml:space="preserve">Vous effectuez les tâches administratives et coordonnez les interfaces impliquées. (C3) 
</t>
    </r>
  </si>
  <si>
    <r>
      <rPr>
        <b/>
        <sz val="11"/>
        <color theme="1"/>
        <rFont val="Arial"/>
        <family val="2"/>
      </rPr>
      <t xml:space="preserve">d3.banque.ci1 </t>
    </r>
    <r>
      <rPr>
        <sz val="11"/>
        <color theme="1"/>
        <rFont val="Arial"/>
        <family val="2"/>
      </rPr>
      <t xml:space="preserve">
Vous savez citer les principales bases réglementaires en matière de conseil à la clientèle. (C1)</t>
    </r>
  </si>
  <si>
    <r>
      <rPr>
        <b/>
        <sz val="8"/>
        <color theme="1"/>
        <rFont val="Arial"/>
        <family val="2"/>
      </rPr>
      <t xml:space="preserve">d3.banque.ci1 </t>
    </r>
    <r>
      <rPr>
        <sz val="8"/>
        <color theme="1"/>
        <rFont val="Arial"/>
        <family val="2"/>
      </rPr>
      <t xml:space="preserve">
• Bases réglementaires: cf. b1.banque.cie1/2 
• Priorités: LEFin, LSFin, LFINMA, LIMF, LPCC, LCC (objet et dispositions essentielles), CDB 
• CG</t>
    </r>
  </si>
  <si>
    <t>d3.2</t>
  </si>
  <si>
    <t>Est-ce que je suis capable de mener des entretiens de conseil prometteurs et orientés vers le service?</t>
  </si>
  <si>
    <t xml:space="preserve">1. Je me présente et je présente l’établissement, je crée une atmosphère agréable pour l’entretien et j’explique le déroulement de l’entretien.
2. Je détermine les besoins et le profil de la cliente ou du client à l’aide de questions ciblées ainsi que d’une écoute active et je prends des notes dès le début.
3. Je résume les préoccupations de la cliente ou du client et présente à mon interlocutrice ou interlocuteur différentes solutions avec tous les avantages et inconvénients de manière compréhensible sur les thèmes suivants: services de base, financement, placement, prévoyance ou offres bancaires numériques. L’utilité pour la cliente ou le client est toujours au premier plan et les besoins et préférences en matière de durabilité sont pris en compte en fonction des destinataires.
4. J’utilise des outils d’aide au conseil en fonction des besoins de la cliente ou du client.
5. Je réponds clairement à toutes les questions et objections dans un esprit de service, et je les réfute.
6. À la fin de l’entretien, je laisse mon interlocuteur prendre sa propre décision.
7. Je respecte systématiquement les directives légales et celles de l’entreprise dans mes contacts avec les client(e)s.
</t>
  </si>
  <si>
    <t>1. Il/elle se présente et présente l’établissement, crée une atmosphère agréable pour l’entretien et explique le déroulement de l’entretien.
2. Il/elle détermine les besoins et le profil de la cliente ou du client à l’aide de questions ciblées ainsi que d’une écoute active et prend des notes dès le début.
3. Il/elle résume les préoccupations de la cliente ou du client et présente à son interlocutrice ou interlocuteur différentes solutions avec tous les avantages et inconvénients de manière compréhensible sur les thèmes suivants: services de base, financement, placement, prévoyance ou offres bancaires numériques. L’utilité pour la cliente ou le client est toujours au premier plan et les besoins et préférences en matière de durabilité sont pris en compte en fonction des destinataires.
4. Il/elle utilise des outils d’aide au conseil en fonction des besoins de la cliente ou du client.
5. Il/elle répond clairement à toutes les questions et objections dans un esprit de service, et les réfute.
6. À la fin de l’entretien, il/elle laisse son interlocutrice ou interlocuteur prendre sa propre décision.
7. Il/elle respecte systématiquement les directives légales et celles de l’entreprise dans ses contacts avec les client(e)s.</t>
  </si>
  <si>
    <r>
      <rPr>
        <b/>
        <sz val="11"/>
        <color theme="1"/>
        <rFont val="Arial"/>
        <family val="2"/>
      </rPr>
      <t xml:space="preserve">d3.banque.ef2 </t>
    </r>
    <r>
      <rPr>
        <sz val="11"/>
        <color theme="1"/>
        <rFont val="Arial"/>
        <family val="2"/>
      </rPr>
      <t xml:space="preserve">
Vous menez à bien un processus de conseil complet. (C6) 
</t>
    </r>
    <r>
      <rPr>
        <b/>
        <sz val="11"/>
        <color theme="1"/>
        <rFont val="Arial"/>
        <family val="2"/>
      </rPr>
      <t xml:space="preserve">d3.banque.ef3 </t>
    </r>
    <r>
      <rPr>
        <sz val="11"/>
        <color theme="1"/>
        <rFont val="Arial"/>
        <family val="2"/>
      </rPr>
      <t xml:space="preserve">
Vous expliquez aux clients les offres technologiques de la banque. (C3) 
</t>
    </r>
    <r>
      <rPr>
        <b/>
        <sz val="11"/>
        <color theme="1"/>
        <rFont val="Arial"/>
        <family val="2"/>
      </rPr>
      <t xml:space="preserve">
d3.banque.ef4 
</t>
    </r>
    <r>
      <rPr>
        <sz val="11"/>
        <color theme="1"/>
        <rFont val="Arial"/>
        <family val="2"/>
      </rPr>
      <t xml:space="preserve">Vous évaluez les possibilités de ventes croisées (cross selling) et abordez activement la question avec les clients de la banque. (C4)
</t>
    </r>
    <r>
      <rPr>
        <b/>
        <sz val="11"/>
        <color theme="1"/>
        <rFont val="Arial"/>
        <family val="2"/>
      </rPr>
      <t xml:space="preserve">d3.banque.ef6 </t>
    </r>
    <r>
      <rPr>
        <sz val="11"/>
        <color theme="1"/>
        <rFont val="Arial"/>
        <family val="2"/>
      </rPr>
      <t xml:space="preserve">
Vous orientez les clients de la banque vers les partenaires appropriés en fonction de leurs besoins et de la situation. (C4)  
</t>
    </r>
    <r>
      <rPr>
        <b/>
        <sz val="11"/>
        <color theme="1"/>
        <rFont val="Arial"/>
        <family val="2"/>
      </rPr>
      <t xml:space="preserve">d3.banque.ef8 </t>
    </r>
    <r>
      <rPr>
        <sz val="11"/>
        <color theme="1"/>
        <rFont val="Arial"/>
        <family val="2"/>
      </rPr>
      <t xml:space="preserve">
Dans le cadre de vos activités, vous veillez à préserver les ressources et à économiser l’énergie. (C3) </t>
    </r>
  </si>
  <si>
    <r>
      <rPr>
        <b/>
        <sz val="11"/>
        <color theme="1"/>
        <rFont val="Arial"/>
        <family val="2"/>
      </rPr>
      <t xml:space="preserve">d3.banque.ci2 </t>
    </r>
    <r>
      <rPr>
        <sz val="11"/>
        <color theme="1"/>
        <rFont val="Arial"/>
        <family val="2"/>
      </rPr>
      <t xml:space="preserve">
Vous savez expliquer les produits et les services destinés aux clients privés dans le domaine Prestations de base, ainsi que les conditions y relatives. (C2) 
</t>
    </r>
    <r>
      <rPr>
        <b/>
        <sz val="11"/>
        <color theme="1"/>
        <rFont val="Arial"/>
        <family val="2"/>
      </rPr>
      <t>d3.banque.ci3</t>
    </r>
    <r>
      <rPr>
        <sz val="11"/>
        <color theme="1"/>
        <rFont val="Arial"/>
        <family val="2"/>
      </rPr>
      <t xml:space="preserve"> 
Vous savez comparer les produits et les services destinés aux clients de la banque dans le domaine Prévoyance, ainsi que les conditions y relatives. (C3) 
</t>
    </r>
    <r>
      <rPr>
        <b/>
        <sz val="11"/>
        <color theme="1"/>
        <rFont val="Arial"/>
        <family val="2"/>
      </rPr>
      <t>d3.banque.ci4</t>
    </r>
    <r>
      <rPr>
        <sz val="11"/>
        <color theme="1"/>
        <rFont val="Arial"/>
        <family val="2"/>
      </rPr>
      <t xml:space="preserve"> 
Vous savez comparer les produits et les services destinés aux clients de la banque dans le domaine Investir, ainsi que les conditions y relatives. (C4) 
</t>
    </r>
    <r>
      <rPr>
        <b/>
        <sz val="11"/>
        <color theme="1"/>
        <rFont val="Arial"/>
        <family val="2"/>
      </rPr>
      <t xml:space="preserve">d3.banque.ci5 </t>
    </r>
    <r>
      <rPr>
        <sz val="11"/>
        <color theme="1"/>
        <rFont val="Arial"/>
        <family val="2"/>
      </rPr>
      <t xml:space="preserve">
Vous savez comparer les produits et les services destinés aux clients de la banque dans le domaine Financer, ainsi que les conditions y relatives. (C4)  
</t>
    </r>
    <r>
      <rPr>
        <b/>
        <sz val="11"/>
        <color theme="1"/>
        <rFont val="Arial"/>
        <family val="2"/>
      </rPr>
      <t xml:space="preserve">d3.banque.ci6 </t>
    </r>
    <r>
      <rPr>
        <sz val="11"/>
        <color theme="1"/>
        <rFont val="Arial"/>
        <family val="2"/>
      </rPr>
      <t xml:space="preserve">Vous savez décrire les produits bancaires numériques courants. (C2) 
</t>
    </r>
    <r>
      <rPr>
        <b/>
        <sz val="11"/>
        <color theme="1"/>
        <rFont val="Arial"/>
        <family val="2"/>
      </rPr>
      <t xml:space="preserve">d3.banque.ci7 </t>
    </r>
    <r>
      <rPr>
        <sz val="11"/>
        <color theme="1"/>
        <rFont val="Arial"/>
        <family val="2"/>
      </rPr>
      <t xml:space="preserve">
Vous savez décrire les produits financiers durables courants ainsi que leurs avantages et leurs inconvénients. (C2) 
</t>
    </r>
    <r>
      <rPr>
        <b/>
        <sz val="11"/>
        <color theme="1"/>
        <rFont val="Arial"/>
        <family val="2"/>
      </rPr>
      <t xml:space="preserve">d3.banque.ci9 
</t>
    </r>
    <r>
      <rPr>
        <sz val="11"/>
        <color theme="1"/>
        <rFont val="Arial"/>
        <family val="2"/>
      </rPr>
      <t xml:space="preserve">Vous alliez compétences de conseil et connaissance technique de la branche Banque tout en intégrant la question du développement durable. (C5) </t>
    </r>
  </si>
  <si>
    <r>
      <rPr>
        <b/>
        <sz val="8"/>
        <color theme="1"/>
        <rFont val="Arial"/>
        <family val="2"/>
      </rPr>
      <t xml:space="preserve">d3.banque.ci2 </t>
    </r>
    <r>
      <rPr>
        <sz val="8"/>
        <color theme="1"/>
        <rFont val="Arial"/>
        <family val="2"/>
      </rPr>
      <t xml:space="preserve">
• Gamme de comptes y compris tarification
• Produits de paiement (gamme de cartes, ordres de paiement, solutions numériques: cf. d3.banque.cie6)
• Systèmes de paiement (SIC, euroSIC)
• Normes en matière de trafic des paiements (SEPA, IBAN)
• Système de communication SWIFT (comptes nostro et vostro)
• Monnaies (billets, devises, taux de change y compris calcul)
</t>
    </r>
    <r>
      <rPr>
        <b/>
        <sz val="8"/>
        <color theme="1"/>
        <rFont val="Arial"/>
        <family val="2"/>
      </rPr>
      <t xml:space="preserve">d3.banque.ci3 </t>
    </r>
    <r>
      <rPr>
        <sz val="8"/>
        <color theme="1"/>
        <rFont val="Arial"/>
        <family val="2"/>
      </rPr>
      <t xml:space="preserve">
• Système de prévoyance suisse (buts, objet, financement, prestations des trois piliers, évolution et défis à relever) • Types de comptes et de placements dans le 2e et le 3e piliers • Versements/retraits ordinaires et exceptionnels d’avoirs de prévoyance, y compris incidences fiscales
</t>
    </r>
    <r>
      <rPr>
        <b/>
        <sz val="8"/>
        <color theme="1"/>
        <rFont val="Arial"/>
        <family val="2"/>
      </rPr>
      <t xml:space="preserve">d3.banque.ci4 
</t>
    </r>
    <r>
      <rPr>
        <sz val="8"/>
        <color theme="1"/>
        <rFont val="Arial"/>
        <family val="2"/>
      </rPr>
      <t xml:space="preserve">• Politique de placement de votre banque
• Différences entre le marché primaire/secondaire et les instruments financiers:
o durée: marché monétaire et marché des capitaux
o droits et obligations: titres de créance, titres de participation, instruments dérivés
o types de placements: placements conventionnels et alternatifs
• Titres de créance et de participation (actions nominatives, bons de participation, bons de jouissance, parts de sociétés coopératives, straight bonds, lettres de gage)
• Fonds de placement (types selon la LPCC, gestion active et passive, parties prenantes, contenu des factsheets hors indicateurs)
• Instruments du marché monétaire (différence entre titres porteurs d’intérêts et titres à escompte, placements sur le marché monétaire usuels en Suisse)
• Métaux précieux (caractéristiques et risques des placements directs et indirects, surtout en or)
• Calcul d’indicateurs (notation, rendement à l’échéance, rendement des actions, rendement des dividendes, ratio cours/bénéfice, capitalisation boursière) et interprétation
• SIX Swiss Exchange (missions et organisation, processus de traitement des ordres de Bourse, types d’ordres, décompte de Bourse, indices)
• Profil d’investisseur, stratégies de placement, triangle magique
• Analyse de dépôt quant aux risques et à la stratégie de placement, puis recommandation/proposition de placement pour le client (pas de titres individuels, priorité aux fonds de placement ou aux mandats de gestion de fortune, cf. d4.banque.cie2)
• Conservation et gestion d’actifs (SIX SIS, loi sur les titres intermédiés)
</t>
    </r>
    <r>
      <rPr>
        <b/>
        <sz val="8"/>
        <color theme="1"/>
        <rFont val="Arial"/>
        <family val="2"/>
      </rPr>
      <t xml:space="preserve">d3.banque.ci5 
</t>
    </r>
    <r>
      <rPr>
        <sz val="8"/>
        <color theme="1"/>
        <rFont val="Arial"/>
        <family val="2"/>
      </rPr>
      <t xml:space="preserve">• Politique de votre banque en matière de crédit 
• Déroulement d’une opération de crédit (toutes les phases, y compris remboursement par amortissements et annuités) 
• Contrôle de solvabilité (capacité de crédit) 
• Notation et risk adjusted pricing 
• Formes de crédit (prêt, avance à échéance fixe, compte courant)
• Types de crédit 
• Crédits sur gage immobilier (crédits de construction, hypothèques) o Extrait du registre foncier (propriété et droits réels) 
o Cédule hypothécaire sur papier et cédule hypothécaire de registre 
o Estimation et nantissement de biens-fonds 
o Plan de financement et calcul de la capacité financière (prescriptions en matière de fonds propres, nantissement et retrait des avoirs du 2e/3e pilier y compris incidences fiscales, Forum économique mondial) 
• Crédits sur gage (crédit lombard, directives en matière de nantissement, couverture et couverture subséquente, droit de réalisation de gré à gré) 
• Crédits personnels 
o Garantis (cautionnement) 
o Non garantis (crédit à la consommation / crédit privé, LCC, différences et critères de distinction par rapport au leasing)
</t>
    </r>
    <r>
      <rPr>
        <b/>
        <sz val="8"/>
        <color theme="1"/>
        <rFont val="Arial"/>
        <family val="2"/>
      </rPr>
      <t xml:space="preserve">d3.banque.ci6
</t>
    </r>
    <r>
      <rPr>
        <sz val="8"/>
        <color theme="1"/>
        <rFont val="Arial"/>
        <family val="2"/>
      </rPr>
      <t xml:space="preserve">• Utilité et risques de l’e-banking, de la banque mobile, du paiement mobile
• Applications existantes et offres numériques des banques suisses
• Cf. aussi d1.banque.cie3, d2.banque.cie2 et b3.banque.cie4
</t>
    </r>
    <r>
      <rPr>
        <b/>
        <sz val="8"/>
        <color theme="1"/>
        <rFont val="Arial"/>
        <family val="2"/>
      </rPr>
      <t xml:space="preserve">d3.banque.ci7 
</t>
    </r>
    <r>
      <rPr>
        <sz val="8"/>
        <color theme="1"/>
        <rFont val="Arial"/>
        <family val="2"/>
      </rPr>
      <t xml:space="preserve">• Fonds durables, green bonds, investissement à impact, microfinance, active ownership, credits for sustainable projects • Source: https://www.sustainablefinance.ch/
</t>
    </r>
    <r>
      <rPr>
        <b/>
        <sz val="8"/>
        <color theme="1"/>
        <rFont val="Arial"/>
        <family val="2"/>
      </rPr>
      <t xml:space="preserve">d3.banque.ci9 
</t>
    </r>
    <r>
      <rPr>
        <sz val="8"/>
        <color theme="1"/>
        <rFont val="Arial"/>
        <family val="2"/>
      </rPr>
      <t>• Présenter le processus de conseil mis en oeuvre au sein de votre banque 
• Connaître et utiliser les documents de conseil de votre banque 
• Expliquer en quoi la clarification des besoins des clients est importante et intégrer ces besoins dans la solution proposée • Utiliser des techniques de questionnement • Interroger le client sur ses préférences en matière de développement durable
• Expliquer les termes techniques de manière compréhensible pour le client et adapter les connaissances techniques utilisées à celles du client 
• Expliquer l’utilité des produits et des services pour le client ainsi que leurs avantages et leurs inconvénients • Faire une offre et conclure, cross selling 
• Traiter les réclamations des clients, réfuter efficacement les critiques et les objections 
• Mener une réflexion régulière sur votre compétence en matière de conseil</t>
    </r>
  </si>
  <si>
    <t>d3.3</t>
  </si>
  <si>
    <t>Est-ce que je suis capable de mener des entretiens de négociation de manière constructive?</t>
  </si>
  <si>
    <t xml:space="preserve">1. Je réponds clairement à toutes les questions et objections et je les réfute.
2. Je tiens compte des évolutions de l’économie de marché et de l’économie nationale.
3. Je perçois les signaux d’achat, je guide la cliente ou le client vers la décision et je conforte mon interlocutrice ou interlocuteur dans sa décision.
4. Je respecte systématiquement les directives légales et celles de l’entreprise dans mes contacts avec les client(e)s.
</t>
  </si>
  <si>
    <t>1.Il/elle répond clairement à toutes les questions et objections et les réfute.
2. Il/elle tient compte des évolutions de l’économie de marché et de l’économie nationale.
3. Il/elle perçoit les signaux d’achat, guide la cliente ou le client vers la décision et conforte son interlocutrice ou interlocuteur dans sa décision.
4. Il/elle respecte systématiquement les directives légales et celles de l’entreprise dans ses contacts avec les client(e)s.</t>
  </si>
  <si>
    <r>
      <rPr>
        <b/>
        <sz val="11"/>
        <color theme="1"/>
        <rFont val="Arial"/>
        <family val="2"/>
      </rPr>
      <t xml:space="preserve">d3.banque.ef5 </t>
    </r>
    <r>
      <rPr>
        <sz val="11"/>
        <color theme="1"/>
        <rFont val="Arial"/>
        <family val="2"/>
      </rPr>
      <t xml:space="preserve">
Vous intégrez les évolutions de l’économie et du marché ainsi que les consignes de votre entreprise dans les prestations de conseil aux clients de la banque, de manière adaptée à la situation. (C6)</t>
    </r>
  </si>
  <si>
    <r>
      <rPr>
        <b/>
        <sz val="11"/>
        <color theme="1"/>
        <rFont val="Arial"/>
        <family val="2"/>
      </rPr>
      <t xml:space="preserve">d3.banque.ci8 </t>
    </r>
    <r>
      <rPr>
        <sz val="11"/>
        <color theme="1"/>
        <rFont val="Arial"/>
        <family val="2"/>
      </rPr>
      <t xml:space="preserve">
Vous savez intégrer les évolutions de l’économie et du marché dans les prestations de conseil aux clients de la banque. (C4) </t>
    </r>
  </si>
  <si>
    <r>
      <rPr>
        <b/>
        <sz val="8"/>
        <color theme="1"/>
        <rFont val="Arial"/>
        <family val="2"/>
      </rPr>
      <t xml:space="preserve">d3.banque.ci8 </t>
    </r>
    <r>
      <rPr>
        <sz val="8"/>
        <color theme="1"/>
        <rFont val="Arial"/>
        <family val="2"/>
      </rPr>
      <t xml:space="preserve">
• Base: b3.banque.cie3/4/8/9
• Visualisations graphiques, outils et sources
• Suivi régulier du marché
o Indicateurs selon b3.banque.cie8/9 (p. ex. taux directeurs, chômage, évolution monétaire)
o Présentation de leurs effets sur d’autres paramètres
o Déduction de prévisions solidement argumentées</t>
    </r>
  </si>
  <si>
    <t>d3.4</t>
  </si>
  <si>
    <t>Est-ce que je suis capable de conclure les entretiens de vente et de négociation au moment opportun, de manière professionnelle et amicale?</t>
  </si>
  <si>
    <t>1. Je suis capable de reconnaître le moment opportun pour conclure l’entretien.
2. Je conforte mon interlocutrice ou interlocuteur dans sa décision.
3. Je règle toutes les formalités nécessaires (p. ex. signatures, documents manquants).
4. Je m’informe activement auprès de mon interlocutrice ou interlocuteur pour savoir si toutes les demandes des client(e)s ont été traitées et si le résultat de l’entretien est satisfaisant.
5. Je définis les étapes à venir avec mon interlocutrice ou interlocuteur et les consigne par écrit et de manière contraignante.
6. Au moment de prendre congé, je remercie gentiment mon interlocutrice ou interlocuteur pour l’entretien.</t>
  </si>
  <si>
    <t>1. Il/elle est capable de reconnaître le moment opportun pour conclure l’entretien.
2. Il/elle conforte son interlocutrice ou interlocuteur dans sa décision. 
3. Il/elle règle toutes les formalités nécessaires (p. ex. signatures, documents manquants).
4. Il/elle s’informe activement auprès de son interlocutrice ou interlocuteur pour savoir si toutes les demandes des client(e)s ont été traitées et si le résultat de l’entretien est satisfaisant.
5. Il/elle définit les étapes à venir avec son interlocutrice ou interlocuteur et les consigne par écrit et de manière contraignante. 
6. Au moment de prendre congé, il/elle remercie aimablement son interlocutrice ou interlocuteur pour l’entretien.</t>
  </si>
  <si>
    <t>d3.5</t>
  </si>
  <si>
    <t>Est-ce que je prépare les entretiens de vente et de négociation de manière ciblée en fonction du résultat?</t>
  </si>
  <si>
    <t>1. Je documente tous les résultats pertinents dans les systèmes clients de l’entreprise prévus à cet effet.
2. Je note et planifie toutes les étapes à venir ainsi que les dates convenues pour leur traitement.
3. J’établis les contrats et les documents nécessaires sur la base des notes que j’ai prises.
4. Je transmets tous les documents aux personnes et services concernés dans les délais impartis.
5. Je réfléchis régulièrement aux entretiens de vente et de négociation et j’en déduis des mesures d’amélioration dont je discute avec mon ou ma supérieur(e) hiérarchique.</t>
  </si>
  <si>
    <t>1. Il/elle documente tous les résultats pertinents dans les systèmes clients de l’entreprise prévus à cet effet.
2. Il/elle note et planifie toutes les étapes à venir ainsi que les dates convenues pour leur traitement.
3. Il/elle établit les contrats et les documents nécessaires sur la base des notes qu’il/elle a prises.
4. Il/elle transmet tous les documents aux personnes et services concernés dans les délais impartis.
5. Il/elle réfléchit régulièrement aux entretiens de vente et de négociation et en déduit des mesures d’amélioration dont il/elle discute avec son/sa supérieur(e) hiérarchique.</t>
  </si>
  <si>
    <t>d3.6</t>
  </si>
  <si>
    <t>Est-ce que je parviens à évaluer de manière constructive les entretiens de conseil et de négociation?</t>
  </si>
  <si>
    <t>1. J’évalue les entretiens de manière autonome dès qu’ils sont terminés.
2. Je réfléchis à mes compétences en matière de conseil, j’identifie les lacunes dans mon propre niveau d’information et je les comble de manière proactive.
3. Je demande à mon interlocutrice ou interlocuteur de me donner un feed-back. 
4. Je gère les commentaires négatifs de manière constructive.
5. J’en déduis des mesures d’amélioration appropriées pour les entretiens futurs et j’en discute avec mon ou ma supérieur(e) hiérarchique.</t>
  </si>
  <si>
    <t>1. Il/elle évalue l’entretien de manière autonome dès qu’il est terminé.
2. Il/elle réfléchit à ses compétences en matière de conseil, identifie les lacunes dans son propre niveau d’information et les comble de manière proactive.
3. Il/elle demande à son interlocutrice ou interlocuteur de lui donner un feed-back. 
4. Il/elle gère les commentaires négatifs de manière constructive.
5. Il/elle en déduit des mesures d’amélioration appropriées pour les entretiens futurs et en discute avec son ou sa supérieur(e) hiérarchique.</t>
  </si>
  <si>
    <t>d4: Gérer la relation avec les clients et les fournisseurs</t>
  </si>
  <si>
    <t>Développer des relations</t>
  </si>
  <si>
    <t>d4.1</t>
  </si>
  <si>
    <t>Est-ce que je m’informe en détail sur la manière d’établir et d’entretenir des relations avec les clients ou les fournisseurs de mon entreprise?</t>
  </si>
  <si>
    <t>1. Je décris l’ensemble des Touchpoints dont je dispose pour établir des relations avec les clients ou les fournisseurs de mon entreprise.
2. Je tiens compte de toutes les directives et normes spécifiques à l’entreprise.
3. J’explique toutes les opérations orientées vers le service et le client qui me sont demandées.
4. Je mentionne les différences dans l’organisation des relations entre les clients et les fournisseurs.</t>
  </si>
  <si>
    <t>1. Il/elle décrit l’ensemble des Touchpoints dont il/elle dispose pour établir des relations avec les clients ou les fournisseurs de son entreprise.
2. Il/elle tient compte de toutes les directives et normes spécifiques à l’entreprise.
3. Il/elle explique toutes les actions orientées vers le service et le client qui lui sont demandées.
4. Il/elle mentionne les différences dans l’organisation des relations entre les clients et les fournisseurs.</t>
  </si>
  <si>
    <r>
      <rPr>
        <b/>
        <sz val="11"/>
        <color theme="1"/>
        <rFont val="Arial"/>
        <family val="2"/>
      </rPr>
      <t xml:space="preserve">d4.banque.ef1 </t>
    </r>
    <r>
      <rPr>
        <sz val="11"/>
        <color theme="1"/>
        <rFont val="Arial"/>
        <family val="2"/>
      </rPr>
      <t xml:space="preserve">
Face à des clients dont les besoins sont complexes, vous appliquez rigoureusement les consignes de votre entreprise ainsi que les directives en matière de compliance. (C3) </t>
    </r>
  </si>
  <si>
    <r>
      <rPr>
        <b/>
        <sz val="11"/>
        <color theme="1"/>
        <rFont val="Arial"/>
        <family val="2"/>
      </rPr>
      <t xml:space="preserve">d4.banque.ci1 </t>
    </r>
    <r>
      <rPr>
        <sz val="11"/>
        <color theme="1"/>
        <rFont val="Arial"/>
        <family val="2"/>
      </rPr>
      <t xml:space="preserve">
Vous savez citer les principales bases réglementaires en matière de suivi des clients dont les besoins sont complexes. (C1) </t>
    </r>
  </si>
  <si>
    <r>
      <rPr>
        <b/>
        <sz val="11"/>
        <color theme="1"/>
        <rFont val="Arial"/>
        <family val="2"/>
      </rPr>
      <t xml:space="preserve">d4.banque.ci1 </t>
    </r>
    <r>
      <rPr>
        <sz val="11"/>
        <color theme="1"/>
        <rFont val="Arial"/>
        <family val="2"/>
      </rPr>
      <t xml:space="preserve">
• Clients dont les besoins sont complexes = clients fortunés, clients commerciaux, clients étrangers (personnes physiques et morales) 
• Bases réglementaires: cf. b1.banque.cie1/2/3 
• Priorités: LEFin, LSFin, LFINMA, LIMF, LPCC, LCC (objet et dispositions essentielles), CDB, accords internationaux (p. ex. EAR, FATCA) 
• CG</t>
    </r>
  </si>
  <si>
    <t>Gestion des relations</t>
  </si>
  <si>
    <t>d4.2</t>
  </si>
  <si>
    <t>Suis-je capable de maintenir des relations professionnelles satisfaisantes pour mes interlocutrices et interlocuteurs et favorisant la confiance?</t>
  </si>
  <si>
    <r>
      <rPr>
        <strike/>
        <sz val="11"/>
        <color rgb="FFFF0000"/>
        <rFont val="Arial"/>
        <family val="2"/>
      </rPr>
      <t xml:space="preserve">
</t>
    </r>
    <r>
      <rPr>
        <sz val="11"/>
        <rFont val="Arial"/>
        <family val="2"/>
      </rPr>
      <t>1. Je montre à mon interlocutrice ou interlocuteur que je tiens réellement à établir une relation avec elle ou lui en tant que personne, en faisant preuve de politesse, en étant à son écoute et en prenant mon temps.
2. Je m’adresse directement à mon interlocutrice ou interlocuteur, en y ajoutant une touche personnelle, mais sans dépasser le cadre professionnel.
3. Je fais toujours preuve d’honnêteté, de transparence et d’engagement envers mes interlocutrices et interlocuteurs.
4. Je présente toujours mon entreprise à l’extérieur de manière positive et orientée vers le service.</t>
    </r>
  </si>
  <si>
    <r>
      <rPr>
        <strike/>
        <sz val="11"/>
        <color rgb="FFFF0000"/>
        <rFont val="Arial"/>
        <family val="2"/>
      </rPr>
      <t xml:space="preserve">
</t>
    </r>
    <r>
      <rPr>
        <sz val="11"/>
        <rFont val="Arial"/>
        <family val="2"/>
      </rPr>
      <t>1. Il/elle montre à son interlocutrice ou interlocuteur qu’il/elle tient réellement à établir une relation avec elle ou lui en tant que personne, en faisant preuve de politesse, en étant à son écoute et en prenant son temps.
2. Il/elle s’adresse directement à son interlocutrice ou interlocuteur, en y ajoutant une touche personnelle, mais sans dépasser le cadre professionnel.
3. Il/elle fait toujours preuve d’honnêteté, de transparence et d’engagement envers ses interlocutrices et interlocuteurs.
4. Il/elle présente toujours son entreprise à l’extérieur de manière positive et orientée vers le service.</t>
    </r>
  </si>
  <si>
    <r>
      <rPr>
        <b/>
        <sz val="11"/>
        <color theme="1"/>
        <rFont val="Arial"/>
        <family val="2"/>
      </rPr>
      <t xml:space="preserve">d4.banque.ef2 </t>
    </r>
    <r>
      <rPr>
        <sz val="11"/>
        <color theme="1"/>
        <rFont val="Arial"/>
        <family val="2"/>
      </rPr>
      <t xml:space="preserve">
Vous coordonnez efficacement les rendez-vous et préparez les entretiens avec les clients dont les besoins sont complexes. (C3) 
</t>
    </r>
    <r>
      <rPr>
        <b/>
        <sz val="11"/>
        <color theme="1"/>
        <rFont val="Arial"/>
        <family val="2"/>
      </rPr>
      <t xml:space="preserve">d4.banque.ef3 </t>
    </r>
    <r>
      <rPr>
        <sz val="11"/>
        <color theme="1"/>
        <rFont val="Arial"/>
        <family val="2"/>
      </rPr>
      <t xml:space="preserve">
Vous analysez les évolutions de l’économie et du marché et en tenez compte lors de la préparation des entretiens de clientèle, tout en respectant les consignes de votre entreprise. (C4) 
</t>
    </r>
    <r>
      <rPr>
        <b/>
        <sz val="11"/>
        <color theme="1"/>
        <rFont val="Arial"/>
        <family val="2"/>
      </rPr>
      <t xml:space="preserve">d4.banque.ef6 </t>
    </r>
    <r>
      <rPr>
        <sz val="11"/>
        <color theme="1"/>
        <rFont val="Arial"/>
        <family val="2"/>
      </rPr>
      <t xml:space="preserve">
Vous effectuez des tâches administratives pour les conseillères et les conseillers à la clientèle en contact avec des clients dont les besoins sont complexes et vous coordonnez les interactions nécessaires de manière autonome. (C3)</t>
    </r>
  </si>
  <si>
    <r>
      <rPr>
        <b/>
        <sz val="11"/>
        <color theme="1"/>
        <rFont val="Arial"/>
        <family val="2"/>
      </rPr>
      <t xml:space="preserve">d4.banque.ci3 </t>
    </r>
    <r>
      <rPr>
        <sz val="11"/>
        <color theme="1"/>
        <rFont val="Arial"/>
        <family val="2"/>
      </rPr>
      <t xml:space="preserve">
Vous savez appliquer des méthodes appropriées pour préparer efficacement les entretiens avec les clients de la banque dont les besoins sont complexes. (C3) 
</t>
    </r>
    <r>
      <rPr>
        <b/>
        <sz val="11"/>
        <color theme="1"/>
        <rFont val="Arial"/>
        <family val="2"/>
      </rPr>
      <t xml:space="preserve">d4.banque.ci4 </t>
    </r>
    <r>
      <rPr>
        <sz val="11"/>
        <color theme="1"/>
        <rFont val="Arial"/>
        <family val="2"/>
      </rPr>
      <t xml:space="preserve">
Vous savez analyser les transactions de manière ciblée, conformément aux consignes des conseillères et des conseillers à la clientèle commerciale et Entreprises. (C4) </t>
    </r>
  </si>
  <si>
    <r>
      <rPr>
        <b/>
        <sz val="8"/>
        <color theme="1"/>
        <rFont val="Arial"/>
        <family val="2"/>
      </rPr>
      <t xml:space="preserve">d4.banque.ci3 </t>
    </r>
    <r>
      <rPr>
        <sz val="8"/>
        <color theme="1"/>
        <rFont val="Arial"/>
        <family val="2"/>
      </rPr>
      <t xml:space="preserve">
• Utiliser des sources d’information (internes et externes) fiables et identifier les sources non fiables 
• Structurer la documentation 
• Organiser par ordre de priorité et planifier les étapes de travail 
• Utiliser des outils numériques 
• Coordonner les interfaces avec d’autres processus et d’autres services 
• Respecter les délais et les règles de qualité 
• Mener une réflexion régulière sur les méthodes utilisées
</t>
    </r>
    <r>
      <rPr>
        <b/>
        <sz val="8"/>
        <color theme="1"/>
        <rFont val="Arial"/>
        <family val="2"/>
      </rPr>
      <t xml:space="preserve">d4.banque.ci4 
</t>
    </r>
    <r>
      <rPr>
        <sz val="8"/>
        <color theme="1"/>
        <rFont val="Arial"/>
        <family val="2"/>
      </rPr>
      <t>• Contrôle de solvabilité (documents et critères d’évaluation de la capacité de crédit, règles générales)
• Calcul et interprétation des chiffres clés du bilan
o Coefficient de liquidité II (capacité de paiement)
o Coefficient de couverture des investissements II (règle d’or du bilan)
o Coefficient de financement par des fonds propres et des fonds de tiers (structure du capital)
• Interprétation des chiffres clés du compte de résultat
o Rendement des fonds propres
o Cashflow
• Effets sur la notation et le risk adjusted pricing</t>
    </r>
  </si>
  <si>
    <t xml:space="preserve">Exploiter le feed-back </t>
  </si>
  <si>
    <t>d4.3</t>
  </si>
  <si>
    <r>
      <rPr>
        <sz val="11"/>
        <rFont val="Arial"/>
        <family val="2"/>
      </rPr>
      <t>Est-ce que je suis capable d’entretenir une relation à long terme (durable) avec mes clients et mes fournisseurs?</t>
    </r>
    <r>
      <rPr>
        <sz val="11"/>
        <color rgb="FF000000"/>
        <rFont val="Arial"/>
        <family val="2"/>
      </rPr>
      <t xml:space="preserve">
</t>
    </r>
  </si>
  <si>
    <t>1. J’offre toujours un excellent service à mon interlocutrice ou interlocuteur afin de dépasser ses attentes.
2. Je garde le contact avec mon interlocutrice ou interlocuteur grâce à des messages positifs réguliers via différents canaux de communication.
3. Je participe aux événements de l’entreprise et je fais preuve d’ouverture et d’amabilité envers mes clients et fournisseurs.
4. J’applique de manière prometteuse les mesures de l’entreprise pour fidéliser la clientèle et entretenir les relations avec les fournisseurs.
5. Je me renseigne activement auprès de mon interlocutrice ou interlocuteur sur son degré de satisfaction et en déduis les mesures d’amélioration correspondantes.</t>
  </si>
  <si>
    <t>1. Il/elle offre toujours un excellent service à son interlocutrice ou interlocuteur afin de dépasser ses attentes.
2. Il/elle garde le contact avec son interlocutrice ou interlocuteur grâce à des messages positifs réguliers via différents canaux de communication.
3. Il/elle participe aux événements de l’entreprise et fait preuve d’ouverture et d’amabilité envers ses clients et fournisseurs.
4. Il/elle applique de manière prometteuse les mesures de l’entreprise pour fidéliser la clientèle et entretenir les relations avec les fournisseurs.
5. Il/elle se renseigne activement auprès de son interlocutrice ou interlocuteur sur son degré de satisfaction et en déduit les mesures d’amélioration correspondantes.</t>
  </si>
  <si>
    <r>
      <rPr>
        <b/>
        <sz val="11"/>
        <color theme="1"/>
        <rFont val="Arial"/>
        <family val="2"/>
      </rPr>
      <t xml:space="preserve">d4.banque.ef4 </t>
    </r>
    <r>
      <rPr>
        <sz val="11"/>
        <color theme="1"/>
        <rFont val="Arial"/>
        <family val="2"/>
      </rPr>
      <t xml:space="preserve">
Vous communiquez des informations sur les offres les plus courantes de votre banque aux clients dont les besoins sont complexes ainsi qu’à leurs conseillers. (C3) 
</t>
    </r>
    <r>
      <rPr>
        <b/>
        <sz val="11"/>
        <color theme="1"/>
        <rFont val="Arial"/>
        <family val="2"/>
      </rPr>
      <t xml:space="preserve">
d4.banque.ef5 
</t>
    </r>
    <r>
      <rPr>
        <sz val="11"/>
        <color theme="1"/>
        <rFont val="Arial"/>
        <family val="2"/>
      </rPr>
      <t xml:space="preserve">Vous expliquez aux clients dont les besoins sont complexes les possibilités techniques dont dispose la banque au niveau des produits et des services. (C3) </t>
    </r>
  </si>
  <si>
    <r>
      <rPr>
        <b/>
        <sz val="11"/>
        <color theme="1"/>
        <rFont val="Arial"/>
        <family val="2"/>
      </rPr>
      <t xml:space="preserve">d4.banque.ci2 </t>
    </r>
    <r>
      <rPr>
        <sz val="11"/>
        <color theme="1"/>
        <rFont val="Arial"/>
        <family val="2"/>
      </rPr>
      <t xml:space="preserve">
Vous savez expliquer les offres de la banque destinées aux clients dont les besoins sont complexes dans les domaines Prestations de base, Investir, Financer et Prévoyance, ainsi que les conditions y relatives. (C3) 
</t>
    </r>
    <r>
      <rPr>
        <b/>
        <sz val="11"/>
        <color theme="1"/>
        <rFont val="Arial"/>
        <family val="2"/>
      </rPr>
      <t xml:space="preserve">d4.banque.ci5 </t>
    </r>
    <r>
      <rPr>
        <sz val="11"/>
        <color theme="1"/>
        <rFont val="Arial"/>
        <family val="2"/>
      </rPr>
      <t xml:space="preserve">
Vous savez identifier les conséquences des évolutions de l’économie et du marché sur les produits des domaines Investir et Prévoyance destinés aux clients de la banque qui ont des besoins complexes. (C4)</t>
    </r>
  </si>
  <si>
    <r>
      <rPr>
        <b/>
        <sz val="8"/>
        <color theme="1"/>
        <rFont val="Arial"/>
        <family val="2"/>
      </rPr>
      <t xml:space="preserve">d4.banque.ci2 </t>
    </r>
    <r>
      <rPr>
        <sz val="8"/>
        <color theme="1"/>
        <rFont val="Arial"/>
        <family val="2"/>
      </rPr>
      <t xml:space="preserve">
• Bases selon d3.banque.cie2/3/4/5/6
• Devises (opérations au comptant et à terme, swaps)
• Options (types (Eurex, warrants, OTC), stratégies de base avec diagrammes de rendement, valeur intrinsèque et valeur temporelle)
• Produits structurés (définition, catégories selon la Swiss Derivative Map, y compris exemple et prévisions du marché)
• Mandats de gestion de fortune et gestion de portefeuille prenant en compte les aspects liés au développement durable, cf. d3.banque.cie7
• Optimisations fiscales dans le cadre de la planification financière et de la planification de la retraite ainsi que dans le domaine hypothécaire (cf. d3.banque.cie5)
• Structure d’une déclaration d’impôt et interprétation
• Prestations de base selon d3.banque.cie2 pour la clientèle Entreprises
• Crédits non couverts à la clientèle Entreprises (déroulement de l’octroi de crédit, contrôle de solvabilité: cf. d4.banque.cie4, forme de versement, clauses de garantie)
• Levée de fonds pour la clientèle Entreprises (fonds propres et fonds de tiers)
o IPO et augmentation de capital (déroulement, dilution et rôle des droits de souscription)
o Emission d’emprunts (déroulement, formes de placement)
o Rôles d’une banque d’investissement
</t>
    </r>
    <r>
      <rPr>
        <b/>
        <sz val="8"/>
        <color theme="1"/>
        <rFont val="Arial"/>
        <family val="2"/>
      </rPr>
      <t xml:space="preserve">d4.banque.ci5 
</t>
    </r>
    <r>
      <rPr>
        <sz val="8"/>
        <color theme="1"/>
        <rFont val="Arial"/>
        <family val="2"/>
      </rPr>
      <t>• Base: b3.banque.ci3/4/8/9 
• Visualisations graphiques, outils et sources 
• Interprétation de graphiques et vérification des sources 
• Suivi régulier du marché 
o Indicateurs selon b3.banque.cie8/9 (p. ex. taux directeurs, chômage, évolution monétaire)
o Présentation de leurs effets sur d’autres paramètres 
o Déduction de prévisions solidement argumentées</t>
    </r>
  </si>
  <si>
    <t>d4.4</t>
  </si>
  <si>
    <t>Suis-je capable de déduire les mesures d’amélioration adéquates sur la base du feedback clients et de ma réflexion pour l’avenir, et de les mettre en oeuvre de manière prometteuse?</t>
  </si>
  <si>
    <t>1. À partir du feed-back clients, je définis des mesures d’amélioration ciblées pour la gestion des contacts individuels.
2. Je discute des mesures d’amélioration relatives à la gestion des contacts avec mon/ma supérieur(e) hiérarchique.
3. Je mets concrètement en oeuvre les mesures d’amélioration.
4. Je vérifie si j’ai mis en oeuvre les mesures d’amélioration de manière dynamique et prometteuse.</t>
  </si>
  <si>
    <t>1. À partir du feed-back clients, iI/elle définit des mesures d’amélioration ciblées pour la gestion des contacts individuels.
2. Il/elle discute des mesures d’amélioration relatives à la gestion des contacts avec son/sa supérieur(e) hiérarchique.
3. Il/elle met concrètement en oeuvre les mesures d’amélioration.
4. Il/elle vérifie s’il/elle a mis en oeuvre les mesures d’amélioration de manière dynamique et prometteuse.</t>
  </si>
  <si>
    <t>e2: Rechercher et évaluer des informations dans le domaine
commercial et économique</t>
  </si>
  <si>
    <t xml:space="preserve">Effectuer une recherche
</t>
  </si>
  <si>
    <t>e.2.1</t>
  </si>
  <si>
    <t>Suis-je capable de comprendre parfaitement le mandat et le sujet de la recherche?</t>
  </si>
  <si>
    <t>1. Je résume le motif de la recherche avec mes propres mots. Au début de la recherche, je définis mon objectif de recherche en une phrase.
2. Je note toutes les consignes relatives au mandat de recherche sous une forme appropriée (p. ex. temps alloué ou méthode de préparation).
3. Je délimite mon sujet de recherche de manière cohérente à l’aide d’une question à laquelle je dois répondre.
4. Je définis des mots-clés pertinents pour mon sujet de recherche. Cela implique qu’ils couvrent bien le sujet et ne s’en éloignent pas trop.
5. Je structure et note mes mots-clés de manière synthétique, par exemple en utilisant une carte mentale.</t>
  </si>
  <si>
    <t>1. Il/elle résume le motif de la recherche avec ses propres mots. Au début de la recherche, il/elle définit son objectif de recherche en une phrase.
2. Il/elle note toutes les consignes relatives au mandat de recherche sous une forme appropriée (p. ex. temps alloué ou méthode de préparation).
3. Il/elle délimite son sujet de recherche de manière cohérente à l’aide d’une question à laquelle il/elle doit répondre.
4. Il/elle définit des mots-clés pertinents pour son sujet de recherche. Cela implique qu’ils couvrent bien le sujet et ne s’en éloignent pas trop.
5. Il/elle structure et note ses mots-clés manière synthétique, par exemple en utilisant une carte mentale.</t>
  </si>
  <si>
    <r>
      <rPr>
        <b/>
        <sz val="11"/>
        <color theme="1"/>
        <rFont val="Arial"/>
        <family val="2"/>
      </rPr>
      <t xml:space="preserve">e2.banque.cie1 </t>
    </r>
    <r>
      <rPr>
        <sz val="11"/>
        <color theme="1"/>
        <rFont val="Arial"/>
        <family val="2"/>
      </rPr>
      <t xml:space="preserve">
Vous savez distinguer les différentes catégories de banques et les divers acteurs présents sur la place financière suisse ainsi que les principales organisations internationales.</t>
    </r>
  </si>
  <si>
    <r>
      <rPr>
        <b/>
        <sz val="8"/>
        <color theme="1"/>
        <rFont val="Arial"/>
        <family val="2"/>
      </rPr>
      <t xml:space="preserve">e2.banque.cie1 </t>
    </r>
    <r>
      <rPr>
        <sz val="8"/>
        <color theme="1"/>
        <rFont val="Arial"/>
        <family val="2"/>
      </rPr>
      <t xml:space="preserve">
• Catégories de banques selon la définition de la BNS (forme juridique, type de clientèle, périmètre géographique, taille, activité) 
• Acteurs de la place financière suisse: FINMA*, ASB*, BNS*, SIX Group SA*, esisuisse, ombudsman des banques suisses, centrales d’émission de lettres de gage (* = priorité) 
• Organisations internationales: Fédération bancaire européenne (FBE), Banque des règlements internationaux (BRI), Fonds monétaire international (FMI), Banque mondiale</t>
    </r>
  </si>
  <si>
    <t>e.2.2</t>
  </si>
  <si>
    <t>Suis-je capable de définir les sources d’information adaptées pour effectuer une recherche?</t>
  </si>
  <si>
    <t>1. Je définis avec précision à quels critères devront répondre les sources pour ma recherche.
2. Pour chaque recherche, je me réfère à différentes sources provenant de médias dignes de confiance (p. ex. journaux, revues spécialisées, publications vérifiées, livres, rapports officiels, sites web sérieux).
3. J’effectue mes recherches sur Internet de manière professionnelle. Cela implique l’utilisation de méthodes de recherche ciblées ainsi que de moteurs de recherche adaptés (p. ex. Google Scholar).
4. Avant d’étudier une source en profondeur, je vérifie toujours si la source est sérieuse et digne de confiance.
5. Chaque fois que j’effectue une recherche, je conserve dans un document central la liste des sources reconnues dans mon champ professionnel, que ce soit en ligne ou hors ligne.</t>
  </si>
  <si>
    <t>1. Il/elle définit avec précision à quels critères devront répondre les sources pour sa recherche.
2. Pour chaque recherche, il/elle se réfère à différentes sources provenant de médias dignes de confiance (p. ex. journaux, revues spécialisées, publications vérifiées, livres, rapports officiels, sites web sérieux).
3. Il/elle effectue ses recherches sur Internet de manière professionnelle. Cela implique l’utilisation de méthodes de recherche ciblées ainsi que de moteurs de recherche adaptés (p. ex. Google Scholar).
4. Avant d’étudier une source en profondeur, il/elle vérifie toujours si la source est sérieuse et digne de confiance.
5. Chaque fois qu’il/elle effectue une recherche, il conserve dans un document central la liste des sources reconnues dans son champ professionnel, que ce soit en ligne ou hors ligne.</t>
  </si>
  <si>
    <r>
      <rPr>
        <b/>
        <sz val="11"/>
        <color theme="1"/>
        <rFont val="Arial"/>
        <family val="2"/>
      </rPr>
      <t xml:space="preserve">e2.banque.ef2 </t>
    </r>
    <r>
      <rPr>
        <sz val="11"/>
        <color theme="1"/>
        <rFont val="Arial"/>
        <family val="2"/>
      </rPr>
      <t xml:space="preserve">
Vous appliquez les principes directeurs de votre entreprise dans votre environnement de travail et poursuivez les objectifs qu’elle s’est fixés. (C3)</t>
    </r>
  </si>
  <si>
    <r>
      <rPr>
        <b/>
        <sz val="11"/>
        <color theme="1"/>
        <rFont val="Arial"/>
        <family val="2"/>
      </rPr>
      <t xml:space="preserve">e2.banque.ci3 </t>
    </r>
    <r>
      <rPr>
        <sz val="11"/>
        <color theme="1"/>
        <rFont val="Arial"/>
        <family val="2"/>
      </rPr>
      <t xml:space="preserve">
Vous savez expliquer la chaîne de création de valeur et présenter les différents aspects organisationnels des banques. (C2)</t>
    </r>
  </si>
  <si>
    <r>
      <rPr>
        <b/>
        <sz val="8"/>
        <color theme="1"/>
        <rFont val="Arial"/>
        <family val="2"/>
      </rPr>
      <t xml:space="preserve">e2.banque.ci3 </t>
    </r>
    <r>
      <rPr>
        <sz val="8"/>
        <color theme="1"/>
        <rFont val="Arial"/>
        <family val="2"/>
      </rPr>
      <t xml:space="preserve">
• Stratégie et organisation de votre banque (principes directeurs, organigramme, forme juridique, segments de clientèle, produits et prestations, activité de distribution) 
• Chaîne de création de valeur: rôle de la banque dans le cycle économique élargi et fonctions de transformation (des montants, des échéances et des risques) 
• Missions économiques d’une banque (alimentation de l’économie en capitaux et en crédit, trafic des paiements, opérations sur titres et gestion de fortune)</t>
    </r>
  </si>
  <si>
    <t>e.2.3</t>
  </si>
  <si>
    <t>Suis-je en mesure de proposer des résultats de recherche de haute qualité?</t>
  </si>
  <si>
    <t>1. Je sélectionne les contributions pertinentes pour ma recherche de manière fiable et ciblée.
2. J’extrais rapidement et efficacement les informations pertinentes des contributions sélectionnées.
3. Je consigne au fur et à mesure les informations recueillies sous une forme appropriée, par exemple au moyen d’un tableau d’information.
4. Je vérifie régulièrement le sérieux de mes informations. Pour ce faire, j’utilise les critères de vérification appropriés (p. ex. orthographe correcte ou auteur connu).
5. À la fin, j’évalue la qualité des résultats de mes recherches de manière complète et critique.</t>
  </si>
  <si>
    <t>1. Il/elle sélectionne les contributions pertinentes pour sa recherche de manière fiable et ciblée.
2. Il/elle extrait rapidement et efficacement les informations pertinentes des contributions sélectionnées.
3. Il/elle consigne au fur et à mesure les informations recueillies sous une forme appropriée, par exemple au moyen d’un tableau d’information.
4. Il/elle vérifie régulièrement le sérieux de ses informations. Pour ce faire, il/elle utilise les critères de vérification appropriés (p. ex. orthographe correcte ou auteur connu).
5. À la fin, il/elle évalue de manière complète et critique la qualité des résultats de sa recherche.</t>
  </si>
  <si>
    <r>
      <rPr>
        <b/>
        <sz val="11"/>
        <color theme="1"/>
        <rFont val="Arial"/>
        <family val="2"/>
      </rPr>
      <t xml:space="preserve">e2.banque.ef3 </t>
    </r>
    <r>
      <rPr>
        <sz val="11"/>
        <color theme="1"/>
        <rFont val="Arial"/>
        <family val="2"/>
      </rPr>
      <t xml:space="preserve">
Lors des discussions et des entretiens, vous exposez les caractéristiques distinctives (Unique Selling Proposition, USP) de votre entreprise en adaptant votre discours à vos interlocuteurs. (C3)</t>
    </r>
  </si>
  <si>
    <r>
      <rPr>
        <b/>
        <sz val="11"/>
        <color theme="1"/>
        <rFont val="Arial"/>
        <family val="2"/>
      </rPr>
      <t xml:space="preserve">e2.banque.ci2 </t>
    </r>
    <r>
      <rPr>
        <sz val="11"/>
        <color theme="1"/>
        <rFont val="Arial"/>
        <family val="2"/>
      </rPr>
      <t xml:space="preserve">
Vous savez comparer les gammes de produits et les types de prestations de votre banque avec ceux d’autres catégories de banques. (C2)</t>
    </r>
  </si>
  <si>
    <r>
      <rPr>
        <b/>
        <sz val="11"/>
        <color theme="1"/>
        <rFont val="Arial"/>
        <family val="2"/>
      </rPr>
      <t xml:space="preserve">e2.banque.ci2 </t>
    </r>
    <r>
      <rPr>
        <sz val="11"/>
        <color theme="1"/>
        <rFont val="Arial"/>
        <family val="2"/>
      </rPr>
      <t xml:space="preserve">
• Caractéristiques distinctives de votre banque et différences par rapport à d’autres banques ainsi que positionnement (notamment image, services, prix), cf. e2.banque.cie1/3.
• Produits et prestations selon d3.banque.cie2/4/5/6, priorités: gamme de comptes y compris tarification, produits bancaires numériques, modèles hypothécaires, solutions de placement</t>
    </r>
  </si>
  <si>
    <t>e2.4</t>
  </si>
  <si>
    <t>Suis-je capable de consigner les résultats de mes recherches de manière appropriée?</t>
  </si>
  <si>
    <t>1. Je structure clairement les résultats de mes recherches.
2. Je résume les résultats afin qu’ils aient une portée optimale pour le destinataire de la recherche.
3. Je cite systématiquement les sources de mes résultats.
4. Je prépare toujours mes résultats en fonction des exigences du destinataire.
5. Je souligne les affirmations importantes et pertinentes pour l’entreprise afin qu’elles soient bien visibles.</t>
  </si>
  <si>
    <t>1. Il/elle structure clairement les résultats de ses recherches.
2. Il/elle résume les résultats afin qu’ils aient une portée optimale pour le destinataire de la recherche.
3. Il/elle cite systématiquement les sources de ses résultats.
4. Il/elle prépare toujours ses résultats en fonction des exigences du destinataire.
5. Il/elle souligne les affirmations importantes et pertinentes pour l’entreprise afin qu’elles soient bien visibles.</t>
  </si>
  <si>
    <r>
      <rPr>
        <b/>
        <sz val="11"/>
        <color theme="1"/>
        <rFont val="Arial"/>
        <family val="2"/>
      </rPr>
      <t xml:space="preserve">e2.banque.ef1 </t>
    </r>
    <r>
      <rPr>
        <sz val="11"/>
        <color theme="1"/>
        <rFont val="Arial"/>
        <family val="2"/>
      </rPr>
      <t xml:space="preserve">
Vous savez expliquer l’objet social et la gamme de prestations de votre entreprise. (C2) </t>
    </r>
  </si>
  <si>
    <t>e2.5</t>
  </si>
  <si>
    <t>Suis-je capable d’analyser et d’optimiser régulièrement ma propre démarche?</t>
  </si>
  <si>
    <t>1. Je mesure toujours mes recherches en fonction de l’objectif.
2. Je procède à une autocritique lorsque je n’atteins pas mes objectifs.
3. J’en déduis des mesures appropriées qui m’aideront à atteindre mes objectifs lors de la prochaine recherche.
4. Une fois mes recherches terminées, je note les conclusions importantes à mes yeux afin de les avoir à portée de main lors de la prochaine recherche.</t>
  </si>
  <si>
    <t>1. Il/elle mesure toujours ses recherches en fonction de l’objectif.
2. Il/elle procède à une autocritique lorsqu’il/elle n’atteint pas ses objectifs.
3. Il/elle en déduit des mesures appropriées qui l’aideront à atteindre ses objectifs lors de la prochaine recherche.
4. Une fois ses recherches terminées, il/elle note les conclusions importantes à ses yeux afin de les avoir à portée de main lors de la prochaine recherche.</t>
  </si>
  <si>
    <r>
      <rPr>
        <b/>
        <sz val="11"/>
        <color theme="1"/>
        <rFont val="Arial"/>
        <family val="2"/>
      </rPr>
      <t xml:space="preserve">e2.banque.ef4 </t>
    </r>
    <r>
      <rPr>
        <sz val="11"/>
        <color theme="1"/>
        <rFont val="Arial"/>
        <family val="2"/>
      </rPr>
      <t xml:space="preserve">
Vous communiquez conformément à la stratégie de votre entreprise en matière d’information et de communication. (C3)</t>
    </r>
  </si>
  <si>
    <t>2.1</t>
  </si>
  <si>
    <t>Les objectifs de performance de l'entreprise ainsi que les objectifs du Body of Knowledge ont été ajoutés.</t>
  </si>
  <si>
    <t>sans libération</t>
  </si>
  <si>
    <t>2.2</t>
  </si>
  <si>
    <t>Les mandats pratiques et les grilles de compétences des options ont été ajoutés.</t>
  </si>
  <si>
    <t>Mettre en oeuvre les dispositions réglementaires dans les rela-tions avec la clientèle</t>
  </si>
  <si>
    <t>Mener un entretien-conseil (sur des canaux digitaux) de manière professionnelle</t>
  </si>
  <si>
    <t>Recevoir et transmettre les demandes de la clientèle par voie digitale</t>
  </si>
  <si>
    <t xml:space="preserve">Gérer les réclamations et les objections de la clientèle
</t>
  </si>
  <si>
    <t>Préparer des entretiens-conseil (sur des canaux digitaux)</t>
  </si>
  <si>
    <t>Traiter les objections</t>
  </si>
  <si>
    <t>Catalogue des compétences opérationnelles BEM - version 2.2</t>
  </si>
  <si>
    <t>2.2 BEM</t>
  </si>
  <si>
    <t>sans libération / 01.06.2026</t>
  </si>
  <si>
    <t>Les compétences opérationnelles qui ne sont pas pertinentes pour la filière de formation BEM ont été supprimées de cette version. Au lieu de trois années d'apprentissage, trois semestres sont indiqués.</t>
  </si>
  <si>
    <t xml:space="preserve">1. Le catalogue des compétences opérationnelles sera mis en ligne à partir de 2026 sur time2learn et CYPnet.
2. Nous souhaitons mettre à votre disposition le catalogue des compétences opérationnelles BEM sous forme de fichier Excel.
3. Cette version vous offre un aperçu des compétences opérationnelles, des questions clés, des exercices pratiques et du contenu du Body of Knowledge (BoK).
</t>
  </si>
  <si>
    <t>Catalogue de compétences opérationnelles - 
BEM - Formation bancaire initiale post-maturité (à partir du 01.01.2026)</t>
  </si>
  <si>
    <t>e. Utilisation des technologies numériques du monde du travail</t>
  </si>
  <si>
    <t>1. Semestre</t>
  </si>
  <si>
    <t>2. Semestre</t>
  </si>
  <si>
    <t>3. Semestre</t>
  </si>
  <si>
    <t>Nombre de MP par semestre</t>
  </si>
  <si>
    <t>Nombre de questions directrices par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</si>
</sst>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Arial"/>
      <family val="2"/>
    </font>
    <font>
      <b/>
      <sz val="11"/>
      <color theme="1"/>
      <name val="Arial"/>
      <family val="2"/>
    </font>
    <font>
      <sz val="11"/>
      <color rgb="FF000000"/>
      <name val="Arial"/>
      <family val="2"/>
    </font>
    <font>
      <b/>
      <sz val="12"/>
      <color theme="1"/>
      <name val="Arial"/>
      <family val="2"/>
    </font>
    <font>
      <b/>
      <sz val="11"/>
      <color theme="0"/>
      <name val="Arial"/>
      <family val="2"/>
    </font>
    <font>
      <sz val="8"/>
      <name val="Calibri"/>
      <family val="2"/>
      <scheme val="minor"/>
    </font>
    <font>
      <sz val="11"/>
      <color theme="0"/>
      <name val="Arial"/>
      <family val="2"/>
    </font>
    <font>
      <sz val="11"/>
      <name val="Arial"/>
      <family val="2"/>
    </font>
    <font>
      <sz val="11"/>
      <color rgb="FFFF0000"/>
      <name val="Arial"/>
      <family val="2"/>
    </font>
    <font>
      <strike/>
      <sz val="11"/>
      <color rgb="FFFF0000"/>
      <name val="Arial"/>
      <family val="2"/>
    </font>
    <font>
      <sz val="11"/>
      <color theme="4"/>
      <name val="Arial"/>
      <family val="2"/>
    </font>
    <font>
      <b/>
      <sz val="10"/>
      <color rgb="FF000000"/>
      <name val="Arial"/>
      <family val="2"/>
    </font>
    <font>
      <b/>
      <sz val="12"/>
      <color rgb="FF000000"/>
      <name val="Arial"/>
      <family val="2"/>
    </font>
    <font>
      <b/>
      <sz val="14"/>
      <color theme="1"/>
      <name val="Arial"/>
      <family val="2"/>
    </font>
    <font>
      <b/>
      <sz val="18"/>
      <color theme="1"/>
      <name val="Arial"/>
      <family val="2"/>
    </font>
    <font>
      <b/>
      <sz val="9"/>
      <color rgb="FF000000"/>
      <name val="Arial"/>
      <family val="2"/>
    </font>
    <font>
      <sz val="9"/>
      <color rgb="FF000000"/>
      <name val="Arial"/>
      <family val="2"/>
    </font>
    <font>
      <b/>
      <sz val="11"/>
      <color rgb="FF000000"/>
      <name val="Arial"/>
      <family val="2"/>
    </font>
    <font>
      <b/>
      <sz val="14"/>
      <color rgb="FF000000"/>
      <name val="Arial"/>
      <family val="2"/>
    </font>
    <font>
      <b/>
      <sz val="11"/>
      <color rgb="FFFF0000"/>
      <name val="Arial"/>
      <family val="2"/>
    </font>
    <font>
      <sz val="12"/>
      <color theme="1"/>
      <name val="Arial"/>
      <family val="2"/>
    </font>
    <font>
      <b/>
      <sz val="12"/>
      <color theme="0"/>
      <name val="Arial"/>
      <family val="2"/>
    </font>
    <font>
      <sz val="8"/>
      <color theme="1"/>
      <name val="Arial"/>
      <family val="2"/>
    </font>
    <font>
      <b/>
      <sz val="8"/>
      <color theme="1"/>
      <name val="Arial"/>
      <family val="2"/>
    </font>
  </fonts>
  <fills count="13">
    <fill>
      <patternFill patternType="none"/>
    </fill>
    <fill>
      <patternFill patternType="gray125"/>
    </fill>
    <fill>
      <patternFill patternType="solid">
        <fgColor rgb="FFD9D9D9"/>
        <bgColor indexed="64"/>
      </patternFill>
    </fill>
    <fill>
      <patternFill patternType="solid">
        <fgColor theme="9"/>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bgColor indexed="64"/>
      </patternFill>
    </fill>
    <fill>
      <patternFill patternType="solid">
        <fgColor theme="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FF0000"/>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01">
    <xf numFmtId="0" fontId="0" fillId="0" borderId="0" xfId="0"/>
    <xf numFmtId="0" fontId="12" fillId="0" borderId="0" xfId="0" applyFont="1" applyAlignment="1">
      <alignment vertical="center"/>
    </xf>
    <xf numFmtId="0" fontId="1" fillId="0" borderId="0" xfId="0" applyFont="1"/>
    <xf numFmtId="0" fontId="1" fillId="0" borderId="5" xfId="0" applyFont="1" applyBorder="1"/>
    <xf numFmtId="0" fontId="15" fillId="0" borderId="0" xfId="0" applyFont="1"/>
    <xf numFmtId="0" fontId="12" fillId="0" borderId="0" xfId="0" applyFont="1" applyAlignment="1">
      <alignment horizontal="left" vertical="center" indent="2"/>
    </xf>
    <xf numFmtId="0" fontId="17" fillId="0" borderId="1" xfId="0" applyFont="1" applyBorder="1" applyAlignment="1">
      <alignment vertical="center" wrapText="1"/>
    </xf>
    <xf numFmtId="0" fontId="1" fillId="0" borderId="0" xfId="0" applyFont="1" applyAlignment="1">
      <alignment horizontal="center"/>
    </xf>
    <xf numFmtId="0" fontId="14" fillId="0" borderId="0" xfId="0" applyFont="1"/>
    <xf numFmtId="0" fontId="19" fillId="0" borderId="0" xfId="0" applyFont="1" applyAlignment="1">
      <alignment vertical="center"/>
    </xf>
    <xf numFmtId="0" fontId="1" fillId="0" borderId="0" xfId="0" applyFont="1" applyAlignment="1">
      <alignment horizontal="left" vertical="center"/>
    </xf>
    <xf numFmtId="0" fontId="2" fillId="2" borderId="1" xfId="0" applyFont="1" applyFill="1" applyBorder="1" applyAlignment="1">
      <alignment horizontal="left" vertical="center" wrapText="1"/>
    </xf>
    <xf numFmtId="0" fontId="1" fillId="5" borderId="3" xfId="0" applyFont="1" applyFill="1" applyBorder="1" applyAlignment="1">
      <alignment horizontal="left" vertical="center"/>
    </xf>
    <xf numFmtId="0" fontId="2" fillId="2" borderId="3"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0" borderId="1" xfId="0" applyFont="1" applyBorder="1" applyAlignment="1">
      <alignment horizontal="left" vertical="center"/>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8" fillId="0" borderId="1" xfId="0" applyFont="1" applyBorder="1" applyAlignment="1">
      <alignment horizontal="left" vertical="center" wrapText="1"/>
    </xf>
    <xf numFmtId="0" fontId="1" fillId="5" borderId="1" xfId="0" applyFont="1" applyFill="1" applyBorder="1" applyAlignment="1">
      <alignment horizontal="left" vertical="center"/>
    </xf>
    <xf numFmtId="0" fontId="1" fillId="4"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left" vertical="center"/>
    </xf>
    <xf numFmtId="0" fontId="8" fillId="4" borderId="1" xfId="0" applyFont="1" applyFill="1" applyBorder="1" applyAlignment="1">
      <alignment horizontal="left" vertical="center" wrapText="1"/>
    </xf>
    <xf numFmtId="0" fontId="8" fillId="4" borderId="1" xfId="0" applyFont="1" applyFill="1" applyBorder="1" applyAlignment="1">
      <alignment horizontal="left" vertical="center"/>
    </xf>
    <xf numFmtId="0" fontId="9" fillId="0" borderId="1" xfId="0" applyFont="1" applyBorder="1" applyAlignment="1">
      <alignment horizontal="left" vertical="center" wrapText="1"/>
    </xf>
    <xf numFmtId="0" fontId="1" fillId="0" borderId="0" xfId="0" applyFont="1" applyAlignment="1">
      <alignment horizontal="left" vertical="center" wrapText="1"/>
    </xf>
    <xf numFmtId="0" fontId="1" fillId="5"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5" borderId="1" xfId="0" applyFont="1" applyFill="1" applyBorder="1" applyAlignment="1">
      <alignment horizontal="center" vertical="center" wrapText="1"/>
    </xf>
    <xf numFmtId="0" fontId="1" fillId="11"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0" xfId="0" applyFont="1" applyAlignment="1">
      <alignment horizontal="left" vertical="center"/>
    </xf>
    <xf numFmtId="0" fontId="20" fillId="5" borderId="1" xfId="0" applyFont="1" applyFill="1" applyBorder="1" applyAlignment="1">
      <alignment horizontal="left" vertical="center"/>
    </xf>
    <xf numFmtId="0" fontId="1" fillId="5" borderId="1" xfId="0" applyFont="1" applyFill="1" applyBorder="1" applyAlignment="1">
      <alignment horizontal="center" vertical="center"/>
    </xf>
    <xf numFmtId="0" fontId="1" fillId="9" borderId="1" xfId="0" applyFont="1" applyFill="1" applyBorder="1" applyAlignment="1">
      <alignment horizontal="left" vertical="center"/>
    </xf>
    <xf numFmtId="0" fontId="22" fillId="3" borderId="1" xfId="0" applyFont="1" applyFill="1" applyBorder="1" applyAlignment="1">
      <alignment horizontal="left" vertical="center" wrapText="1"/>
    </xf>
    <xf numFmtId="0" fontId="22" fillId="7" borderId="1" xfId="0" applyFont="1" applyFill="1" applyBorder="1" applyAlignment="1">
      <alignment horizontal="left" vertical="center" wrapText="1"/>
    </xf>
    <xf numFmtId="49" fontId="17" fillId="0" borderId="1" xfId="0" applyNumberFormat="1" applyFont="1" applyBorder="1" applyAlignment="1">
      <alignment vertical="center" wrapText="1"/>
    </xf>
    <xf numFmtId="0" fontId="1" fillId="9" borderId="3" xfId="0" applyFont="1" applyFill="1" applyBorder="1" applyAlignment="1">
      <alignment horizontal="left" vertical="center" wrapText="1"/>
    </xf>
    <xf numFmtId="0" fontId="3"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10" borderId="3" xfId="0" applyFont="1" applyFill="1" applyBorder="1" applyAlignment="1">
      <alignment horizontal="center" vertical="center" wrapText="1"/>
    </xf>
    <xf numFmtId="0" fontId="1" fillId="0" borderId="3" xfId="0" applyFont="1" applyBorder="1" applyAlignment="1">
      <alignment horizontal="left" vertical="center"/>
    </xf>
    <xf numFmtId="0" fontId="3" fillId="0" borderId="3" xfId="0" applyFont="1" applyBorder="1" applyAlignment="1">
      <alignment horizontal="left" vertical="center"/>
    </xf>
    <xf numFmtId="0" fontId="1" fillId="0" borderId="3" xfId="0" applyFont="1" applyBorder="1" applyAlignment="1">
      <alignment horizontal="center" vertical="center"/>
    </xf>
    <xf numFmtId="0" fontId="1" fillId="11" borderId="3" xfId="0" applyFont="1" applyFill="1" applyBorder="1" applyAlignment="1">
      <alignment horizontal="center" vertical="center"/>
    </xf>
    <xf numFmtId="0" fontId="1" fillId="9" borderId="6" xfId="0" applyFont="1" applyFill="1" applyBorder="1" applyAlignment="1">
      <alignment horizontal="left" vertical="center" wrapText="1"/>
    </xf>
    <xf numFmtId="0" fontId="3" fillId="0" borderId="6" xfId="0" applyFont="1" applyBorder="1" applyAlignment="1">
      <alignment horizontal="left"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center"/>
    </xf>
    <xf numFmtId="0" fontId="1" fillId="11" borderId="6" xfId="0" applyFont="1" applyFill="1" applyBorder="1" applyAlignment="1">
      <alignment horizontal="center" vertical="center"/>
    </xf>
    <xf numFmtId="0" fontId="1" fillId="0" borderId="6" xfId="0" applyFont="1" applyBorder="1" applyAlignment="1">
      <alignment horizontal="center" vertical="center"/>
    </xf>
    <xf numFmtId="0" fontId="8" fillId="4" borderId="3"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0" borderId="3" xfId="0" applyFont="1" applyBorder="1" applyAlignment="1">
      <alignment horizontal="left" vertical="center" wrapText="1"/>
    </xf>
    <xf numFmtId="0" fontId="8" fillId="0" borderId="6" xfId="0" applyFont="1" applyBorder="1" applyAlignment="1">
      <alignment horizontal="left" vertical="center" wrapText="1"/>
    </xf>
    <xf numFmtId="0" fontId="8" fillId="0" borderId="6" xfId="0" applyFont="1" applyBorder="1" applyAlignment="1">
      <alignment horizontal="left" vertical="center"/>
    </xf>
    <xf numFmtId="0" fontId="9" fillId="0" borderId="6" xfId="0" applyFont="1" applyBorder="1" applyAlignment="1">
      <alignment horizontal="left" vertical="center" wrapText="1"/>
    </xf>
    <xf numFmtId="0" fontId="3" fillId="4" borderId="3" xfId="0" applyFont="1" applyFill="1" applyBorder="1" applyAlignment="1">
      <alignment horizontal="left" vertical="center" wrapText="1"/>
    </xf>
    <xf numFmtId="0" fontId="8" fillId="0" borderId="3" xfId="0" applyFont="1" applyBorder="1" applyAlignment="1">
      <alignment horizontal="left" vertical="center" wrapText="1"/>
    </xf>
    <xf numFmtId="0" fontId="3" fillId="4" borderId="6" xfId="0" applyFont="1" applyFill="1" applyBorder="1" applyAlignment="1">
      <alignment horizontal="left" vertical="center" wrapText="1"/>
    </xf>
    <xf numFmtId="0" fontId="3" fillId="4" borderId="6" xfId="0" applyFont="1" applyFill="1" applyBorder="1" applyAlignment="1">
      <alignment horizontal="left" vertical="center"/>
    </xf>
    <xf numFmtId="0" fontId="1" fillId="5" borderId="3" xfId="0" applyFont="1" applyFill="1" applyBorder="1" applyAlignment="1">
      <alignment horizontal="center" vertical="center"/>
    </xf>
    <xf numFmtId="0" fontId="1" fillId="0" borderId="6" xfId="0" applyFont="1" applyBorder="1" applyAlignment="1">
      <alignment horizontal="left" vertical="center" wrapText="1"/>
    </xf>
    <xf numFmtId="0" fontId="1" fillId="10" borderId="6"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3" xfId="0" applyFont="1" applyFill="1" applyBorder="1" applyAlignment="1">
      <alignment horizontal="center" vertical="center" wrapText="1"/>
    </xf>
    <xf numFmtId="0" fontId="7" fillId="5" borderId="3" xfId="0" applyFont="1" applyFill="1" applyBorder="1" applyAlignment="1">
      <alignment horizontal="left" vertical="center"/>
    </xf>
    <xf numFmtId="0" fontId="5" fillId="5" borderId="3" xfId="0" applyFont="1" applyFill="1" applyBorder="1" applyAlignment="1">
      <alignment horizontal="left" vertical="center" wrapText="1"/>
    </xf>
    <xf numFmtId="0" fontId="7" fillId="5" borderId="3" xfId="0" applyFont="1" applyFill="1" applyBorder="1" applyAlignment="1">
      <alignment horizontal="center" vertical="center"/>
    </xf>
    <xf numFmtId="0" fontId="2" fillId="12" borderId="1" xfId="0" applyFont="1" applyFill="1" applyBorder="1" applyAlignment="1">
      <alignment horizontal="left" vertical="center" wrapText="1"/>
    </xf>
    <xf numFmtId="0" fontId="23" fillId="0" borderId="1" xfId="0" applyFont="1" applyBorder="1" applyAlignment="1">
      <alignment horizontal="left" vertical="center" wrapText="1"/>
    </xf>
    <xf numFmtId="0" fontId="23" fillId="0" borderId="3" xfId="0" applyFont="1" applyBorder="1" applyAlignment="1">
      <alignment horizontal="left" vertical="center" wrapText="1"/>
    </xf>
    <xf numFmtId="0" fontId="23" fillId="0" borderId="6" xfId="0" applyFont="1" applyBorder="1" applyAlignment="1">
      <alignment horizontal="left" vertical="center" wrapText="1"/>
    </xf>
    <xf numFmtId="0" fontId="1" fillId="0" borderId="6" xfId="0" quotePrefix="1" applyFont="1" applyBorder="1" applyAlignment="1">
      <alignment horizontal="left" vertical="center" wrapText="1"/>
    </xf>
    <xf numFmtId="0" fontId="2" fillId="0" borderId="0" xfId="0" applyFont="1" applyAlignment="1">
      <alignment wrapText="1"/>
    </xf>
    <xf numFmtId="0" fontId="1" fillId="9" borderId="2" xfId="0" applyFont="1" applyFill="1" applyBorder="1" applyAlignment="1">
      <alignment horizontal="left" vertical="center" wrapText="1"/>
    </xf>
    <xf numFmtId="0" fontId="3"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xf>
    <xf numFmtId="0" fontId="3" fillId="4" borderId="2" xfId="0" applyFont="1" applyFill="1" applyBorder="1" applyAlignment="1">
      <alignment horizontal="left" vertical="center"/>
    </xf>
    <xf numFmtId="0" fontId="1" fillId="11" borderId="2" xfId="0" applyFont="1" applyFill="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left" vertical="center" wrapText="1"/>
    </xf>
    <xf numFmtId="0" fontId="4" fillId="6" borderId="7" xfId="0" applyFont="1" applyFill="1" applyBorder="1" applyAlignment="1">
      <alignment horizontal="left" vertical="center" wrapText="1"/>
    </xf>
    <xf numFmtId="0" fontId="4" fillId="6" borderId="8" xfId="0" applyFont="1" applyFill="1" applyBorder="1" applyAlignment="1">
      <alignment horizontal="left" vertical="center"/>
    </xf>
    <xf numFmtId="0" fontId="4" fillId="6" borderId="8" xfId="0" applyFont="1" applyFill="1" applyBorder="1" applyAlignment="1">
      <alignment horizontal="center" vertical="center" wrapText="1"/>
    </xf>
    <xf numFmtId="0" fontId="2" fillId="6" borderId="8" xfId="0" applyFont="1" applyFill="1" applyBorder="1" applyAlignment="1">
      <alignment horizontal="left" vertical="center"/>
    </xf>
    <xf numFmtId="0" fontId="4" fillId="6" borderId="8" xfId="0" applyFont="1" applyFill="1" applyBorder="1" applyAlignment="1">
      <alignment horizontal="left" vertical="center" wrapText="1"/>
    </xf>
    <xf numFmtId="0" fontId="4" fillId="6" borderId="8" xfId="0" applyFont="1" applyFill="1" applyBorder="1" applyAlignment="1">
      <alignment horizontal="center" vertical="center"/>
    </xf>
    <xf numFmtId="0" fontId="21" fillId="6" borderId="8" xfId="0" applyFont="1" applyFill="1" applyBorder="1" applyAlignment="1">
      <alignment horizontal="left" vertical="center"/>
    </xf>
    <xf numFmtId="0" fontId="21" fillId="0" borderId="9" xfId="0" applyFont="1" applyBorder="1" applyAlignment="1">
      <alignment horizontal="left" vertical="center"/>
    </xf>
    <xf numFmtId="0" fontId="16" fillId="0" borderId="1" xfId="0" applyFont="1" applyBorder="1" applyAlignment="1">
      <alignment vertical="center" wrapText="1"/>
    </xf>
    <xf numFmtId="0" fontId="12" fillId="0" borderId="0" xfId="0" applyFont="1" applyAlignment="1">
      <alignment horizontal="left" vertical="top" wrapText="1"/>
    </xf>
    <xf numFmtId="0" fontId="18" fillId="4" borderId="4" xfId="0" applyFont="1" applyFill="1" applyBorder="1" applyAlignment="1">
      <alignment horizontal="left" vertical="top" wrapText="1"/>
    </xf>
    <xf numFmtId="0" fontId="13" fillId="4" borderId="0" xfId="0" applyFont="1" applyFill="1" applyAlignment="1">
      <alignment horizontal="left" vertical="top" wrapText="1"/>
    </xf>
    <xf numFmtId="0" fontId="22" fillId="7" borderId="1" xfId="0" applyFont="1" applyFill="1" applyBorder="1" applyAlignment="1">
      <alignment horizontal="left" vertical="center" wrapText="1"/>
    </xf>
    <xf numFmtId="0" fontId="15" fillId="8" borderId="2" xfId="0" applyFont="1" applyFill="1" applyBorder="1" applyAlignment="1">
      <alignment horizontal="center" vertical="center" wrapText="1"/>
    </xf>
  </cellXfs>
  <cellStyles count="1">
    <cellStyle name="Standard" xfId="0" builtinId="0"/>
  </cellStyles>
  <dxfs count="0"/>
  <tableStyles count="0" defaultTableStyle="TableStyleMedium2" defaultPivotStyle="PivotStyleLight16"/>
  <colors>
    <mruColors>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0</xdr:col>
      <xdr:colOff>1930614</xdr:colOff>
      <xdr:row>2</xdr:row>
      <xdr:rowOff>1477</xdr:rowOff>
    </xdr:to>
    <xdr:pic>
      <xdr:nvPicPr>
        <xdr:cNvPr id="8" name="Grafik 7">
          <a:extLst>
            <a:ext uri="{FF2B5EF4-FFF2-40B4-BE49-F238E27FC236}">
              <a16:creationId xmlns:a16="http://schemas.microsoft.com/office/drawing/2014/main" id="{1A61903E-195C-4474-8C55-9AC1E7E77E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285750"/>
          <a:ext cx="1930613" cy="287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276098</xdr:rowOff>
    </xdr:from>
    <xdr:to>
      <xdr:col>1</xdr:col>
      <xdr:colOff>124589</xdr:colOff>
      <xdr:row>0</xdr:row>
      <xdr:rowOff>561670</xdr:rowOff>
    </xdr:to>
    <xdr:pic>
      <xdr:nvPicPr>
        <xdr:cNvPr id="4" name="Grafik 3">
          <a:extLst>
            <a:ext uri="{FF2B5EF4-FFF2-40B4-BE49-F238E27FC236}">
              <a16:creationId xmlns:a16="http://schemas.microsoft.com/office/drawing/2014/main" id="{CE0DF1C9-CCC5-4BD2-953D-59EB05E126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47598"/>
          <a:ext cx="2036846" cy="28239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A8D41-13D7-49D4-86B0-71C6C5BEBA9A}">
  <dimension ref="A1:N27"/>
  <sheetViews>
    <sheetView zoomScale="85" zoomScaleNormal="85" workbookViewId="0">
      <selection activeCell="D33" sqref="D33"/>
    </sheetView>
  </sheetViews>
  <sheetFormatPr baseColWidth="10" defaultColWidth="11.44140625" defaultRowHeight="13.8" x14ac:dyDescent="0.25"/>
  <cols>
    <col min="1" max="1" width="31.77734375" style="2" customWidth="1"/>
    <col min="2" max="2" width="23.5546875" style="2" customWidth="1"/>
    <col min="3" max="3" width="33.77734375" style="2" customWidth="1"/>
    <col min="4" max="4" width="20" style="2" customWidth="1"/>
    <col min="5" max="5" width="22.5546875" style="2" customWidth="1"/>
    <col min="6" max="6" width="58.21875" style="2" customWidth="1"/>
    <col min="7" max="15" width="11.44140625" style="2"/>
    <col min="16" max="16" width="15.44140625" style="2" customWidth="1"/>
    <col min="17" max="16384" width="11.44140625" style="2"/>
  </cols>
  <sheetData>
    <row r="1" spans="1:14" ht="22.5" customHeight="1" x14ac:dyDescent="0.25"/>
    <row r="2" spans="1:14" ht="22.5" customHeight="1" x14ac:dyDescent="0.25"/>
    <row r="3" spans="1:14" ht="22.5" customHeight="1" x14ac:dyDescent="0.25"/>
    <row r="4" spans="1:14" ht="22.8" x14ac:dyDescent="0.4">
      <c r="A4" s="4" t="s">
        <v>262</v>
      </c>
    </row>
    <row r="5" spans="1:14" x14ac:dyDescent="0.25">
      <c r="F5" s="7"/>
    </row>
    <row r="6" spans="1:14" ht="22.8" x14ac:dyDescent="0.4">
      <c r="A6" s="4" t="s">
        <v>0</v>
      </c>
    </row>
    <row r="8" spans="1:14" ht="129.44999999999999" customHeight="1" x14ac:dyDescent="0.25">
      <c r="A8" s="97" t="s">
        <v>266</v>
      </c>
      <c r="B8" s="98"/>
      <c r="C8" s="98"/>
    </row>
    <row r="9" spans="1:14" x14ac:dyDescent="0.25">
      <c r="N9" s="3"/>
    </row>
    <row r="10" spans="1:14" ht="17.399999999999999" x14ac:dyDescent="0.3">
      <c r="A10" s="8"/>
    </row>
    <row r="11" spans="1:14" x14ac:dyDescent="0.25">
      <c r="A11" s="78"/>
      <c r="B11" s="78"/>
      <c r="C11" s="78"/>
    </row>
    <row r="12" spans="1:14" x14ac:dyDescent="0.25">
      <c r="A12" s="78"/>
      <c r="B12" s="78"/>
      <c r="C12" s="78"/>
    </row>
    <row r="13" spans="1:14" ht="14.25" customHeight="1" x14ac:dyDescent="0.25"/>
    <row r="14" spans="1:14" ht="15.75" customHeight="1" x14ac:dyDescent="0.25"/>
    <row r="15" spans="1:14" ht="17.399999999999999" x14ac:dyDescent="0.25">
      <c r="A15" s="9" t="s">
        <v>1</v>
      </c>
    </row>
    <row r="17" spans="1:5" x14ac:dyDescent="0.25">
      <c r="A17" s="95" t="s">
        <v>2</v>
      </c>
      <c r="B17" s="95" t="s">
        <v>3</v>
      </c>
      <c r="C17" s="95" t="s">
        <v>4</v>
      </c>
      <c r="D17" s="95" t="s">
        <v>5</v>
      </c>
      <c r="E17" s="95" t="s">
        <v>6</v>
      </c>
    </row>
    <row r="18" spans="1:5" ht="33.75" customHeight="1" x14ac:dyDescent="0.25">
      <c r="A18" s="95"/>
      <c r="B18" s="95"/>
      <c r="C18" s="95"/>
      <c r="D18" s="95"/>
      <c r="E18" s="95"/>
    </row>
    <row r="19" spans="1:5" ht="22.8" x14ac:dyDescent="0.25">
      <c r="A19" s="6" t="s">
        <v>7</v>
      </c>
      <c r="B19" s="6" t="s">
        <v>8</v>
      </c>
      <c r="C19" s="6" t="s">
        <v>9</v>
      </c>
      <c r="D19" s="6" t="s">
        <v>9</v>
      </c>
      <c r="E19" s="6" t="s">
        <v>10</v>
      </c>
    </row>
    <row r="20" spans="1:5" ht="34.200000000000003" x14ac:dyDescent="0.25">
      <c r="A20" s="39" t="s">
        <v>11</v>
      </c>
      <c r="B20" s="6" t="s">
        <v>12</v>
      </c>
      <c r="C20" s="6" t="s">
        <v>9</v>
      </c>
      <c r="D20" s="6" t="s">
        <v>13</v>
      </c>
      <c r="E20" s="6" t="s">
        <v>14</v>
      </c>
    </row>
    <row r="21" spans="1:5" ht="34.200000000000003" x14ac:dyDescent="0.25">
      <c r="A21" s="39" t="s">
        <v>251</v>
      </c>
      <c r="B21" s="6" t="s">
        <v>9</v>
      </c>
      <c r="C21" s="6" t="s">
        <v>252</v>
      </c>
      <c r="D21" s="6" t="s">
        <v>9</v>
      </c>
      <c r="E21" s="6" t="s">
        <v>253</v>
      </c>
    </row>
    <row r="22" spans="1:5" ht="22.8" x14ac:dyDescent="0.25">
      <c r="A22" s="39" t="s">
        <v>254</v>
      </c>
      <c r="B22" s="6" t="s">
        <v>9</v>
      </c>
      <c r="C22" s="6" t="s">
        <v>255</v>
      </c>
      <c r="D22" s="6" t="s">
        <v>9</v>
      </c>
      <c r="E22" s="6" t="s">
        <v>253</v>
      </c>
    </row>
    <row r="23" spans="1:5" ht="68.400000000000006" x14ac:dyDescent="0.25">
      <c r="A23" s="39" t="s">
        <v>263</v>
      </c>
      <c r="B23" s="6" t="s">
        <v>9</v>
      </c>
      <c r="C23" s="6" t="s">
        <v>265</v>
      </c>
      <c r="D23" s="6" t="s">
        <v>9</v>
      </c>
      <c r="E23" s="6" t="s">
        <v>264</v>
      </c>
    </row>
    <row r="24" spans="1:5" ht="35.25" customHeight="1" x14ac:dyDescent="0.25"/>
    <row r="25" spans="1:5" x14ac:dyDescent="0.25">
      <c r="A25" s="1" t="s">
        <v>15</v>
      </c>
    </row>
    <row r="26" spans="1:5" ht="40.049999999999997" customHeight="1" x14ac:dyDescent="0.25">
      <c r="A26" s="96" t="s">
        <v>16</v>
      </c>
      <c r="B26" s="96"/>
      <c r="C26" s="96"/>
    </row>
    <row r="27" spans="1:5" x14ac:dyDescent="0.25">
      <c r="A27" s="5"/>
    </row>
  </sheetData>
  <mergeCells count="7">
    <mergeCell ref="D17:D18"/>
    <mergeCell ref="E17:E18"/>
    <mergeCell ref="A26:C26"/>
    <mergeCell ref="A8:C8"/>
    <mergeCell ref="A17:A18"/>
    <mergeCell ref="B17:B18"/>
    <mergeCell ref="C17:C18"/>
  </mergeCells>
  <phoneticPr fontId="6" type="noConversion"/>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1"/>
  <sheetViews>
    <sheetView showGridLines="0" tabSelected="1" topLeftCell="I1" zoomScale="70" zoomScaleNormal="70" workbookViewId="0">
      <pane ySplit="2" topLeftCell="A36" activePane="bottomLeft" state="frozen"/>
      <selection pane="bottomLeft" activeCell="K2" sqref="K2"/>
    </sheetView>
  </sheetViews>
  <sheetFormatPr baseColWidth="10" defaultColWidth="28.77734375" defaultRowHeight="13.8" x14ac:dyDescent="0.3"/>
  <cols>
    <col min="1" max="1" width="28.77734375" style="10"/>
    <col min="2" max="2" width="70" style="10" bestFit="1" customWidth="1"/>
    <col min="3" max="5" width="20.21875" style="26" bestFit="1" customWidth="1"/>
    <col min="6" max="6" width="8.21875" style="10" customWidth="1"/>
    <col min="7" max="7" width="91.21875" style="26" customWidth="1"/>
    <col min="8" max="9" width="100.77734375" style="26" customWidth="1"/>
    <col min="10" max="12" width="20.21875" style="10" bestFit="1" customWidth="1"/>
    <col min="13" max="15" width="45.77734375" style="10" customWidth="1"/>
    <col min="16" max="16384" width="28.77734375" style="10"/>
  </cols>
  <sheetData>
    <row r="1" spans="1:15" ht="95.25" customHeight="1" x14ac:dyDescent="0.3">
      <c r="A1" s="100" t="s">
        <v>267</v>
      </c>
      <c r="B1" s="100"/>
      <c r="C1" s="100"/>
      <c r="D1" s="100"/>
      <c r="E1" s="100"/>
      <c r="F1" s="100"/>
      <c r="G1" s="100"/>
      <c r="H1" s="100"/>
      <c r="I1" s="100"/>
      <c r="J1" s="100"/>
      <c r="K1" s="100"/>
      <c r="L1" s="100"/>
    </row>
    <row r="2" spans="1:15" s="33" customFormat="1" ht="31.2" x14ac:dyDescent="0.3">
      <c r="A2" s="37" t="s">
        <v>17</v>
      </c>
      <c r="B2" s="37" t="s">
        <v>18</v>
      </c>
      <c r="C2" s="37" t="s">
        <v>269</v>
      </c>
      <c r="D2" s="37" t="s">
        <v>270</v>
      </c>
      <c r="E2" s="37" t="s">
        <v>271</v>
      </c>
      <c r="F2" s="99" t="s">
        <v>19</v>
      </c>
      <c r="G2" s="99"/>
      <c r="H2" s="38" t="s">
        <v>20</v>
      </c>
      <c r="I2" s="38" t="s">
        <v>21</v>
      </c>
      <c r="J2" s="38" t="s">
        <v>269</v>
      </c>
      <c r="K2" s="38" t="s">
        <v>270</v>
      </c>
      <c r="L2" s="38" t="s">
        <v>271</v>
      </c>
      <c r="M2" s="73" t="s">
        <v>22</v>
      </c>
      <c r="N2" s="73" t="s">
        <v>23</v>
      </c>
      <c r="O2" s="73" t="s">
        <v>24</v>
      </c>
    </row>
    <row r="3" spans="1:15" ht="41.4" x14ac:dyDescent="0.3">
      <c r="A3" s="11" t="s">
        <v>25</v>
      </c>
      <c r="B3" s="34"/>
      <c r="C3" s="30"/>
      <c r="D3" s="30"/>
      <c r="E3" s="30"/>
      <c r="F3" s="19"/>
      <c r="G3" s="11"/>
      <c r="H3" s="11"/>
      <c r="I3" s="11"/>
      <c r="J3" s="35"/>
      <c r="K3" s="35"/>
      <c r="L3" s="35"/>
      <c r="M3" s="35"/>
      <c r="N3" s="35"/>
      <c r="O3" s="35"/>
    </row>
    <row r="4" spans="1:15" ht="138" x14ac:dyDescent="0.3">
      <c r="A4" s="14" t="s">
        <v>26</v>
      </c>
      <c r="B4" s="20" t="s">
        <v>27</v>
      </c>
      <c r="C4" s="28"/>
      <c r="D4" s="28">
        <v>1</v>
      </c>
      <c r="E4" s="29"/>
      <c r="F4" s="15" t="s">
        <v>28</v>
      </c>
      <c r="G4" s="21" t="s">
        <v>29</v>
      </c>
      <c r="H4" s="16" t="s">
        <v>30</v>
      </c>
      <c r="I4" s="16" t="s">
        <v>31</v>
      </c>
      <c r="J4" s="31">
        <v>1</v>
      </c>
      <c r="K4" s="31"/>
      <c r="L4" s="32"/>
      <c r="M4" s="15"/>
      <c r="N4" s="15"/>
      <c r="O4" s="15"/>
    </row>
    <row r="5" spans="1:15" ht="82.8" x14ac:dyDescent="0.3">
      <c r="A5" s="14"/>
      <c r="B5" s="18" t="s">
        <v>256</v>
      </c>
      <c r="C5" s="28">
        <v>1</v>
      </c>
      <c r="E5" s="29"/>
      <c r="F5" s="15" t="s">
        <v>32</v>
      </c>
      <c r="G5" s="21" t="s">
        <v>33</v>
      </c>
      <c r="H5" s="16" t="s">
        <v>34</v>
      </c>
      <c r="I5" s="16" t="s">
        <v>35</v>
      </c>
      <c r="J5" s="31">
        <v>1</v>
      </c>
      <c r="K5" s="31"/>
      <c r="L5" s="32"/>
      <c r="M5" s="17" t="s">
        <v>36</v>
      </c>
      <c r="N5" s="15"/>
      <c r="O5" s="15"/>
    </row>
    <row r="6" spans="1:15" ht="82.8" x14ac:dyDescent="0.3">
      <c r="A6" s="14"/>
      <c r="B6" s="17"/>
      <c r="C6" s="29"/>
      <c r="D6" s="29"/>
      <c r="E6" s="29"/>
      <c r="F6" s="15" t="s">
        <v>37</v>
      </c>
      <c r="G6" s="22" t="s">
        <v>38</v>
      </c>
      <c r="H6" s="16" t="s">
        <v>39</v>
      </c>
      <c r="I6" s="16" t="s">
        <v>40</v>
      </c>
      <c r="J6" s="31"/>
      <c r="K6" s="31">
        <v>1</v>
      </c>
      <c r="L6" s="32"/>
      <c r="M6" s="15"/>
      <c r="N6" s="15"/>
      <c r="O6" s="15"/>
    </row>
    <row r="7" spans="1:15" ht="91.8" x14ac:dyDescent="0.3">
      <c r="A7" s="14"/>
      <c r="B7" s="17"/>
      <c r="C7" s="29"/>
      <c r="D7" s="29"/>
      <c r="E7" s="29"/>
      <c r="F7" s="15" t="s">
        <v>41</v>
      </c>
      <c r="G7" s="22" t="s">
        <v>42</v>
      </c>
      <c r="H7" s="16" t="s">
        <v>43</v>
      </c>
      <c r="I7" s="16" t="s">
        <v>44</v>
      </c>
      <c r="J7" s="31"/>
      <c r="K7" s="31">
        <v>1</v>
      </c>
      <c r="L7" s="32"/>
      <c r="M7" s="15"/>
      <c r="N7" s="17" t="s">
        <v>45</v>
      </c>
      <c r="O7" s="74" t="s">
        <v>46</v>
      </c>
    </row>
    <row r="8" spans="1:15" ht="409.6" thickBot="1" x14ac:dyDescent="0.35">
      <c r="A8" s="48"/>
      <c r="B8" s="57"/>
      <c r="C8" s="50"/>
      <c r="D8" s="50"/>
      <c r="E8" s="50"/>
      <c r="F8" s="58" t="s">
        <v>47</v>
      </c>
      <c r="G8" s="57" t="s">
        <v>48</v>
      </c>
      <c r="H8" s="59" t="s">
        <v>49</v>
      </c>
      <c r="I8" s="57" t="s">
        <v>50</v>
      </c>
      <c r="J8" s="52"/>
      <c r="K8" s="52">
        <v>1</v>
      </c>
      <c r="L8" s="53"/>
      <c r="M8" s="65" t="s">
        <v>51</v>
      </c>
      <c r="N8" s="65" t="s">
        <v>52</v>
      </c>
      <c r="O8" s="76" t="s">
        <v>53</v>
      </c>
    </row>
    <row r="9" spans="1:15" ht="151.80000000000001" x14ac:dyDescent="0.3">
      <c r="A9" s="40" t="s">
        <v>54</v>
      </c>
      <c r="B9" s="54" t="s">
        <v>55</v>
      </c>
      <c r="C9" s="42"/>
      <c r="D9" s="43">
        <v>1</v>
      </c>
      <c r="E9" s="42"/>
      <c r="F9" s="44" t="s">
        <v>56</v>
      </c>
      <c r="G9" s="55" t="s">
        <v>57</v>
      </c>
      <c r="H9" s="56" t="s">
        <v>58</v>
      </c>
      <c r="I9" s="56" t="s">
        <v>59</v>
      </c>
      <c r="J9" s="46"/>
      <c r="K9" s="47">
        <v>1</v>
      </c>
      <c r="L9" s="46"/>
      <c r="M9" s="56" t="s">
        <v>60</v>
      </c>
      <c r="N9" s="56" t="s">
        <v>61</v>
      </c>
      <c r="O9" s="75" t="s">
        <v>62</v>
      </c>
    </row>
    <row r="10" spans="1:15" ht="82.8" x14ac:dyDescent="0.3">
      <c r="A10" s="14"/>
      <c r="B10" s="23" t="s">
        <v>63</v>
      </c>
      <c r="C10" s="29"/>
      <c r="D10" s="28">
        <v>1</v>
      </c>
      <c r="E10" s="29"/>
      <c r="F10" s="15" t="s">
        <v>64</v>
      </c>
      <c r="G10" s="21" t="s">
        <v>65</v>
      </c>
      <c r="H10" s="18" t="s">
        <v>66</v>
      </c>
      <c r="I10" s="16" t="s">
        <v>67</v>
      </c>
      <c r="J10" s="32"/>
      <c r="K10" s="31">
        <v>1</v>
      </c>
      <c r="L10" s="32"/>
      <c r="M10" s="17" t="s">
        <v>68</v>
      </c>
      <c r="O10" s="15"/>
    </row>
    <row r="11" spans="1:15" ht="110.4" x14ac:dyDescent="0.3">
      <c r="A11" s="14"/>
      <c r="B11" s="23" t="s">
        <v>69</v>
      </c>
      <c r="C11" s="29"/>
      <c r="D11" s="28">
        <v>1</v>
      </c>
      <c r="E11" s="29"/>
      <c r="F11" s="15" t="s">
        <v>70</v>
      </c>
      <c r="G11" s="21" t="s">
        <v>71</v>
      </c>
      <c r="H11" s="18" t="s">
        <v>72</v>
      </c>
      <c r="I11" s="18" t="s">
        <v>73</v>
      </c>
      <c r="J11" s="32"/>
      <c r="K11" s="31">
        <v>1</v>
      </c>
      <c r="L11" s="32"/>
      <c r="M11" s="17" t="s">
        <v>74</v>
      </c>
      <c r="N11" s="17" t="s">
        <v>75</v>
      </c>
      <c r="O11" s="17" t="s">
        <v>76</v>
      </c>
    </row>
    <row r="12" spans="1:15" ht="111" thickBot="1" x14ac:dyDescent="0.35">
      <c r="A12" s="48"/>
      <c r="B12" s="49"/>
      <c r="C12" s="50"/>
      <c r="D12" s="50"/>
      <c r="E12" s="50"/>
      <c r="F12" s="51" t="s">
        <v>77</v>
      </c>
      <c r="G12" s="62" t="s">
        <v>78</v>
      </c>
      <c r="H12" s="49" t="s">
        <v>79</v>
      </c>
      <c r="I12" s="49" t="s">
        <v>80</v>
      </c>
      <c r="J12" s="53"/>
      <c r="K12" s="52">
        <v>1</v>
      </c>
      <c r="L12" s="53"/>
      <c r="M12" s="51"/>
      <c r="N12" s="51"/>
      <c r="O12" s="51"/>
    </row>
    <row r="13" spans="1:15" ht="346.8" x14ac:dyDescent="0.3">
      <c r="A13" s="40" t="s">
        <v>81</v>
      </c>
      <c r="B13" s="54" t="s">
        <v>82</v>
      </c>
      <c r="C13" s="42"/>
      <c r="D13" s="42"/>
      <c r="E13" s="43">
        <v>1</v>
      </c>
      <c r="F13" s="44" t="s">
        <v>83</v>
      </c>
      <c r="G13" s="60" t="s">
        <v>84</v>
      </c>
      <c r="H13" s="61" t="s">
        <v>85</v>
      </c>
      <c r="I13" s="61" t="s">
        <v>86</v>
      </c>
      <c r="J13" s="46"/>
      <c r="K13" s="46"/>
      <c r="L13" s="47">
        <v>1</v>
      </c>
      <c r="M13" s="56" t="s">
        <v>87</v>
      </c>
      <c r="N13" s="56" t="s">
        <v>88</v>
      </c>
      <c r="O13" s="75" t="s">
        <v>89</v>
      </c>
    </row>
    <row r="14" spans="1:15" ht="409.6" x14ac:dyDescent="0.3">
      <c r="A14" s="14"/>
      <c r="B14" s="21" t="s">
        <v>90</v>
      </c>
      <c r="C14" s="29"/>
      <c r="D14" s="29"/>
      <c r="E14" s="28">
        <v>1</v>
      </c>
      <c r="F14" s="15" t="s">
        <v>91</v>
      </c>
      <c r="G14" s="21" t="s">
        <v>92</v>
      </c>
      <c r="H14" s="18" t="s">
        <v>93</v>
      </c>
      <c r="I14" s="18" t="s">
        <v>94</v>
      </c>
      <c r="J14" s="32"/>
      <c r="K14" s="32"/>
      <c r="L14" s="31">
        <v>1</v>
      </c>
      <c r="M14" s="17" t="s">
        <v>95</v>
      </c>
      <c r="N14" s="17" t="s">
        <v>96</v>
      </c>
      <c r="O14" s="17" t="s">
        <v>97</v>
      </c>
    </row>
    <row r="15" spans="1:15" ht="82.8" x14ac:dyDescent="0.3">
      <c r="A15" s="14"/>
      <c r="B15" s="16"/>
      <c r="C15" s="29"/>
      <c r="D15" s="29"/>
      <c r="E15" s="29"/>
      <c r="F15" s="15" t="s">
        <v>98</v>
      </c>
      <c r="G15" s="22" t="s">
        <v>99</v>
      </c>
      <c r="H15" s="16" t="s">
        <v>100</v>
      </c>
      <c r="I15" s="16" t="s">
        <v>101</v>
      </c>
      <c r="J15" s="32"/>
      <c r="K15" s="32"/>
      <c r="L15" s="31">
        <v>1</v>
      </c>
      <c r="M15" s="15"/>
      <c r="N15" s="15"/>
      <c r="O15" s="15"/>
    </row>
    <row r="16" spans="1:15" ht="83.4" thickBot="1" x14ac:dyDescent="0.35">
      <c r="A16" s="48"/>
      <c r="B16" s="49"/>
      <c r="C16" s="50"/>
      <c r="D16" s="50"/>
      <c r="E16" s="50"/>
      <c r="F16" s="51" t="s">
        <v>102</v>
      </c>
      <c r="G16" s="63" t="s">
        <v>103</v>
      </c>
      <c r="H16" s="49" t="s">
        <v>104</v>
      </c>
      <c r="I16" s="49" t="s">
        <v>105</v>
      </c>
      <c r="J16" s="53"/>
      <c r="K16" s="53"/>
      <c r="L16" s="52">
        <v>1</v>
      </c>
      <c r="M16" s="51"/>
      <c r="N16" s="51"/>
      <c r="O16" s="51"/>
    </row>
    <row r="17" spans="1:15" ht="41.4" x14ac:dyDescent="0.3">
      <c r="A17" s="13" t="s">
        <v>106</v>
      </c>
      <c r="B17" s="12"/>
      <c r="C17" s="27"/>
      <c r="D17" s="27"/>
      <c r="E17" s="27"/>
      <c r="F17" s="12"/>
      <c r="G17" s="13"/>
      <c r="H17" s="13"/>
      <c r="I17" s="13"/>
      <c r="J17" s="64"/>
      <c r="K17" s="64"/>
      <c r="L17" s="64"/>
      <c r="M17" s="64"/>
      <c r="N17" s="64"/>
      <c r="O17" s="64"/>
    </row>
    <row r="18" spans="1:15" ht="124.2" x14ac:dyDescent="0.3">
      <c r="A18" s="14" t="s">
        <v>107</v>
      </c>
      <c r="B18" s="16" t="s">
        <v>108</v>
      </c>
      <c r="C18" s="28">
        <v>1</v>
      </c>
      <c r="D18" s="29"/>
      <c r="E18" s="29"/>
      <c r="F18" s="15" t="s">
        <v>109</v>
      </c>
      <c r="G18" s="21" t="s">
        <v>110</v>
      </c>
      <c r="H18" s="16" t="s">
        <v>111</v>
      </c>
      <c r="I18" s="16" t="s">
        <v>112</v>
      </c>
      <c r="J18" s="31">
        <v>1</v>
      </c>
      <c r="K18" s="32"/>
      <c r="L18" s="32"/>
      <c r="M18" s="17" t="s">
        <v>113</v>
      </c>
      <c r="N18" s="17" t="s">
        <v>114</v>
      </c>
      <c r="O18" s="74" t="s">
        <v>115</v>
      </c>
    </row>
    <row r="19" spans="1:15" ht="153" x14ac:dyDescent="0.3">
      <c r="A19" s="14"/>
      <c r="B19" s="18" t="s">
        <v>116</v>
      </c>
      <c r="C19" s="28">
        <v>1</v>
      </c>
      <c r="D19" s="29"/>
      <c r="E19" s="29"/>
      <c r="F19" s="15" t="s">
        <v>117</v>
      </c>
      <c r="G19" s="21" t="s">
        <v>118</v>
      </c>
      <c r="H19" s="18" t="s">
        <v>119</v>
      </c>
      <c r="I19" s="18" t="s">
        <v>120</v>
      </c>
      <c r="J19" s="31">
        <v>1</v>
      </c>
      <c r="K19" s="32"/>
      <c r="L19" s="32"/>
      <c r="M19" s="17" t="s">
        <v>121</v>
      </c>
      <c r="N19" s="17" t="s">
        <v>122</v>
      </c>
      <c r="O19" s="74" t="s">
        <v>123</v>
      </c>
    </row>
    <row r="20" spans="1:15" ht="111" thickBot="1" x14ac:dyDescent="0.35">
      <c r="A20" s="48"/>
      <c r="B20" s="49" t="s">
        <v>124</v>
      </c>
      <c r="C20" s="66">
        <v>1</v>
      </c>
      <c r="D20" s="50"/>
      <c r="E20" s="50"/>
      <c r="F20" s="51" t="s">
        <v>125</v>
      </c>
      <c r="G20" s="63" t="s">
        <v>126</v>
      </c>
      <c r="H20" s="49" t="s">
        <v>127</v>
      </c>
      <c r="I20" s="77" t="s">
        <v>128</v>
      </c>
      <c r="J20" s="52">
        <v>1</v>
      </c>
      <c r="K20" s="53"/>
      <c r="L20" s="53"/>
      <c r="M20" s="65" t="s">
        <v>129</v>
      </c>
      <c r="N20" s="51"/>
      <c r="O20" s="51"/>
    </row>
    <row r="21" spans="1:15" ht="327" customHeight="1" x14ac:dyDescent="0.3">
      <c r="A21" s="40" t="s">
        <v>130</v>
      </c>
      <c r="B21" s="41" t="s">
        <v>258</v>
      </c>
      <c r="C21" s="43">
        <v>1</v>
      </c>
      <c r="D21" s="42"/>
      <c r="E21" s="42"/>
      <c r="F21" s="44" t="s">
        <v>131</v>
      </c>
      <c r="G21" s="60" t="s">
        <v>132</v>
      </c>
      <c r="H21" s="61" t="s">
        <v>133</v>
      </c>
      <c r="I21" s="61" t="s">
        <v>134</v>
      </c>
      <c r="J21" s="47">
        <v>1</v>
      </c>
      <c r="K21" s="46"/>
      <c r="L21" s="46"/>
      <c r="M21" s="56" t="s">
        <v>135</v>
      </c>
      <c r="N21" s="56" t="s">
        <v>136</v>
      </c>
      <c r="O21" s="75" t="s">
        <v>137</v>
      </c>
    </row>
    <row r="22" spans="1:15" ht="179.4" x14ac:dyDescent="0.3">
      <c r="A22" s="14"/>
      <c r="B22" s="18" t="s">
        <v>259</v>
      </c>
      <c r="C22" s="28">
        <v>1</v>
      </c>
      <c r="D22" s="29"/>
      <c r="E22" s="29"/>
      <c r="F22" s="15" t="s">
        <v>138</v>
      </c>
      <c r="G22" s="24" t="s">
        <v>139</v>
      </c>
      <c r="H22" s="18" t="s">
        <v>140</v>
      </c>
      <c r="I22" s="16" t="s">
        <v>141</v>
      </c>
      <c r="J22" s="31">
        <v>1</v>
      </c>
      <c r="K22" s="32"/>
      <c r="L22" s="32"/>
      <c r="M22" s="17" t="s">
        <v>142</v>
      </c>
      <c r="N22" s="17" t="s">
        <v>143</v>
      </c>
      <c r="O22" s="17" t="s">
        <v>144</v>
      </c>
    </row>
    <row r="23" spans="1:15" ht="111" thickBot="1" x14ac:dyDescent="0.35">
      <c r="A23" s="14"/>
      <c r="B23" s="18" t="s">
        <v>260</v>
      </c>
      <c r="C23" s="50"/>
      <c r="D23" s="28">
        <v>1</v>
      </c>
      <c r="E23" s="29"/>
      <c r="F23" s="15" t="s">
        <v>145</v>
      </c>
      <c r="G23" s="22" t="s">
        <v>146</v>
      </c>
      <c r="H23" s="16" t="s">
        <v>147</v>
      </c>
      <c r="I23" s="16" t="s">
        <v>148</v>
      </c>
      <c r="J23" s="31">
        <v>1</v>
      </c>
      <c r="K23" s="32"/>
      <c r="L23" s="32"/>
      <c r="M23" s="15"/>
      <c r="N23" s="15"/>
      <c r="O23" s="15"/>
    </row>
    <row r="24" spans="1:15" ht="276" thickBot="1" x14ac:dyDescent="0.35">
      <c r="A24" s="48"/>
      <c r="B24" s="57" t="s">
        <v>257</v>
      </c>
      <c r="C24" s="50"/>
      <c r="D24" s="28">
        <v>1</v>
      </c>
      <c r="E24" s="50"/>
      <c r="F24" s="51" t="s">
        <v>149</v>
      </c>
      <c r="G24" s="62" t="s">
        <v>150</v>
      </c>
      <c r="H24" s="57" t="s">
        <v>151</v>
      </c>
      <c r="I24" s="57" t="s">
        <v>152</v>
      </c>
      <c r="J24" s="52">
        <v>1</v>
      </c>
      <c r="K24" s="53"/>
      <c r="L24" s="53"/>
      <c r="M24" s="65" t="s">
        <v>153</v>
      </c>
      <c r="N24" s="65" t="s">
        <v>154</v>
      </c>
      <c r="O24" s="76" t="s">
        <v>155</v>
      </c>
    </row>
    <row r="25" spans="1:15" ht="151.80000000000001" x14ac:dyDescent="0.3">
      <c r="A25" s="40" t="s">
        <v>156</v>
      </c>
      <c r="B25" s="61" t="s">
        <v>260</v>
      </c>
      <c r="C25" s="42"/>
      <c r="D25" s="43">
        <v>1</v>
      </c>
      <c r="E25" s="42"/>
      <c r="F25" s="44" t="s">
        <v>157</v>
      </c>
      <c r="G25" s="41" t="s">
        <v>158</v>
      </c>
      <c r="H25" s="41" t="s">
        <v>159</v>
      </c>
      <c r="I25" s="41" t="s">
        <v>160</v>
      </c>
      <c r="J25" s="46"/>
      <c r="K25" s="47">
        <v>1</v>
      </c>
      <c r="L25" s="46"/>
      <c r="M25" s="56" t="s">
        <v>161</v>
      </c>
      <c r="N25" s="56" t="s">
        <v>162</v>
      </c>
      <c r="O25" s="75" t="s">
        <v>163</v>
      </c>
    </row>
    <row r="26" spans="1:15" ht="409.6" x14ac:dyDescent="0.3">
      <c r="A26" s="14"/>
      <c r="B26" s="18" t="s">
        <v>257</v>
      </c>
      <c r="C26" s="29"/>
      <c r="D26" s="28">
        <v>1</v>
      </c>
      <c r="E26" s="29"/>
      <c r="F26" s="15" t="s">
        <v>164</v>
      </c>
      <c r="G26" s="16" t="s">
        <v>165</v>
      </c>
      <c r="H26" s="16" t="s">
        <v>166</v>
      </c>
      <c r="I26" s="16" t="s">
        <v>167</v>
      </c>
      <c r="J26" s="32"/>
      <c r="K26" s="31">
        <v>1</v>
      </c>
      <c r="L26" s="32"/>
      <c r="M26" s="17" t="s">
        <v>168</v>
      </c>
      <c r="N26" s="17" t="s">
        <v>169</v>
      </c>
      <c r="O26" s="74" t="s">
        <v>170</v>
      </c>
    </row>
    <row r="27" spans="1:15" ht="96.6" x14ac:dyDescent="0.3">
      <c r="A27" s="14"/>
      <c r="B27" s="18" t="s">
        <v>261</v>
      </c>
      <c r="C27" s="29"/>
      <c r="D27" s="28">
        <v>1</v>
      </c>
      <c r="E27" s="29"/>
      <c r="F27" s="15" t="s">
        <v>171</v>
      </c>
      <c r="G27" s="16" t="s">
        <v>172</v>
      </c>
      <c r="H27" s="18" t="s">
        <v>173</v>
      </c>
      <c r="I27" s="18" t="s">
        <v>174</v>
      </c>
      <c r="J27" s="32"/>
      <c r="K27" s="31">
        <v>1</v>
      </c>
      <c r="L27" s="32"/>
      <c r="M27" s="17" t="s">
        <v>175</v>
      </c>
      <c r="N27" s="17" t="s">
        <v>176</v>
      </c>
      <c r="O27" s="74" t="s">
        <v>177</v>
      </c>
    </row>
    <row r="28" spans="1:15" ht="124.2" x14ac:dyDescent="0.3">
      <c r="A28" s="14"/>
      <c r="B28" s="16"/>
      <c r="C28" s="29"/>
      <c r="D28" s="29"/>
      <c r="E28" s="29"/>
      <c r="F28" s="15" t="s">
        <v>178</v>
      </c>
      <c r="G28" s="16" t="s">
        <v>179</v>
      </c>
      <c r="H28" s="16" t="s">
        <v>180</v>
      </c>
      <c r="I28" s="16" t="s">
        <v>181</v>
      </c>
      <c r="J28" s="32"/>
      <c r="K28" s="31">
        <v>1</v>
      </c>
      <c r="L28" s="32"/>
      <c r="M28" s="15"/>
      <c r="N28" s="15"/>
      <c r="O28" s="15"/>
    </row>
    <row r="29" spans="1:15" ht="82.8" x14ac:dyDescent="0.3">
      <c r="A29" s="14"/>
      <c r="B29" s="16"/>
      <c r="C29" s="29"/>
      <c r="D29" s="29"/>
      <c r="E29" s="29"/>
      <c r="F29" s="15" t="s">
        <v>182</v>
      </c>
      <c r="G29" s="16" t="s">
        <v>183</v>
      </c>
      <c r="H29" s="16" t="s">
        <v>184</v>
      </c>
      <c r="I29" s="16" t="s">
        <v>185</v>
      </c>
      <c r="J29" s="32"/>
      <c r="K29" s="31">
        <v>1</v>
      </c>
      <c r="L29" s="32"/>
      <c r="M29" s="15"/>
      <c r="N29" s="15"/>
      <c r="O29" s="15"/>
    </row>
    <row r="30" spans="1:15" ht="97.2" thickBot="1" x14ac:dyDescent="0.35">
      <c r="A30" s="48"/>
      <c r="B30" s="49"/>
      <c r="C30" s="50"/>
      <c r="D30" s="50"/>
      <c r="E30" s="50"/>
      <c r="F30" s="51" t="s">
        <v>186</v>
      </c>
      <c r="G30" s="49" t="s">
        <v>187</v>
      </c>
      <c r="H30" s="49" t="s">
        <v>188</v>
      </c>
      <c r="I30" s="49" t="s">
        <v>189</v>
      </c>
      <c r="J30" s="53"/>
      <c r="K30" s="52">
        <v>1</v>
      </c>
      <c r="L30" s="53"/>
      <c r="M30" s="51"/>
      <c r="N30" s="51"/>
      <c r="O30" s="51"/>
    </row>
    <row r="31" spans="1:15" ht="124.2" x14ac:dyDescent="0.3">
      <c r="A31" s="40" t="s">
        <v>190</v>
      </c>
      <c r="B31" s="61" t="s">
        <v>191</v>
      </c>
      <c r="C31" s="42"/>
      <c r="D31" s="43">
        <v>1</v>
      </c>
      <c r="E31" s="42"/>
      <c r="F31" s="44" t="s">
        <v>192</v>
      </c>
      <c r="G31" s="41" t="s">
        <v>193</v>
      </c>
      <c r="H31" s="61" t="s">
        <v>194</v>
      </c>
      <c r="I31" s="61" t="s">
        <v>195</v>
      </c>
      <c r="J31" s="46"/>
      <c r="K31" s="47">
        <v>1</v>
      </c>
      <c r="L31" s="46"/>
      <c r="M31" s="56" t="s">
        <v>196</v>
      </c>
      <c r="N31" s="56" t="s">
        <v>197</v>
      </c>
      <c r="O31" s="56" t="s">
        <v>198</v>
      </c>
    </row>
    <row r="32" spans="1:15" ht="234.6" x14ac:dyDescent="0.3">
      <c r="A32" s="14"/>
      <c r="B32" s="18" t="s">
        <v>199</v>
      </c>
      <c r="C32" s="29"/>
      <c r="D32" s="28">
        <v>1</v>
      </c>
      <c r="E32" s="29"/>
      <c r="F32" s="15" t="s">
        <v>200</v>
      </c>
      <c r="G32" s="18" t="s">
        <v>201</v>
      </c>
      <c r="H32" s="16" t="s">
        <v>202</v>
      </c>
      <c r="I32" s="16" t="s">
        <v>203</v>
      </c>
      <c r="J32" s="32"/>
      <c r="K32" s="31">
        <v>1</v>
      </c>
      <c r="L32" s="32"/>
      <c r="M32" s="17" t="s">
        <v>204</v>
      </c>
      <c r="N32" s="17" t="s">
        <v>205</v>
      </c>
      <c r="O32" s="74" t="s">
        <v>206</v>
      </c>
    </row>
    <row r="33" spans="1:15" ht="346.8" x14ac:dyDescent="0.3">
      <c r="A33" s="14"/>
      <c r="B33" s="18" t="s">
        <v>207</v>
      </c>
      <c r="C33" s="29"/>
      <c r="D33" s="28">
        <v>1</v>
      </c>
      <c r="E33" s="29"/>
      <c r="F33" s="15" t="s">
        <v>208</v>
      </c>
      <c r="G33" s="16" t="s">
        <v>209</v>
      </c>
      <c r="H33" s="18" t="s">
        <v>210</v>
      </c>
      <c r="I33" s="18" t="s">
        <v>211</v>
      </c>
      <c r="J33" s="32"/>
      <c r="K33" s="31">
        <v>1</v>
      </c>
      <c r="L33" s="32"/>
      <c r="M33" s="17" t="s">
        <v>212</v>
      </c>
      <c r="N33" s="17" t="s">
        <v>213</v>
      </c>
      <c r="O33" s="74" t="s">
        <v>214</v>
      </c>
    </row>
    <row r="34" spans="1:15" ht="83.4" thickBot="1" x14ac:dyDescent="0.35">
      <c r="A34" s="48"/>
      <c r="B34" s="59"/>
      <c r="C34" s="50"/>
      <c r="D34" s="50"/>
      <c r="E34" s="50"/>
      <c r="F34" s="51" t="s">
        <v>215</v>
      </c>
      <c r="G34" s="49" t="s">
        <v>216</v>
      </c>
      <c r="H34" s="49" t="s">
        <v>217</v>
      </c>
      <c r="I34" s="49" t="s">
        <v>218</v>
      </c>
      <c r="J34" s="53"/>
      <c r="K34" s="52">
        <v>1</v>
      </c>
      <c r="L34" s="53"/>
      <c r="M34" s="51"/>
      <c r="N34" s="51"/>
      <c r="O34" s="51"/>
    </row>
    <row r="35" spans="1:15" ht="41.4" x14ac:dyDescent="0.3">
      <c r="A35" s="67" t="s">
        <v>268</v>
      </c>
      <c r="B35" s="68"/>
      <c r="C35" s="69"/>
      <c r="D35" s="69"/>
      <c r="E35" s="69"/>
      <c r="F35" s="70"/>
      <c r="G35" s="71"/>
      <c r="H35" s="71"/>
      <c r="I35" s="71"/>
      <c r="J35" s="72"/>
      <c r="K35" s="72"/>
      <c r="L35" s="72"/>
      <c r="M35" s="72"/>
      <c r="N35" s="72"/>
      <c r="O35" s="72"/>
    </row>
    <row r="36" spans="1:15" ht="124.2" x14ac:dyDescent="0.3">
      <c r="A36" s="40" t="s">
        <v>219</v>
      </c>
      <c r="B36" s="41" t="s">
        <v>220</v>
      </c>
      <c r="C36" s="43">
        <v>1</v>
      </c>
      <c r="D36" s="43"/>
      <c r="E36" s="42"/>
      <c r="F36" s="44" t="s">
        <v>221</v>
      </c>
      <c r="G36" s="45" t="s">
        <v>222</v>
      </c>
      <c r="H36" s="61" t="s">
        <v>223</v>
      </c>
      <c r="I36" s="61" t="s">
        <v>224</v>
      </c>
      <c r="J36" s="47">
        <v>1</v>
      </c>
      <c r="K36" s="47"/>
      <c r="L36" s="46"/>
      <c r="M36" s="44"/>
      <c r="N36" s="56" t="s">
        <v>225</v>
      </c>
      <c r="O36" s="75" t="s">
        <v>226</v>
      </c>
    </row>
    <row r="37" spans="1:15" ht="124.2" x14ac:dyDescent="0.3">
      <c r="A37" s="36"/>
      <c r="B37" s="25"/>
      <c r="C37" s="29"/>
      <c r="D37" s="29"/>
      <c r="E37" s="29"/>
      <c r="F37" s="15" t="s">
        <v>227</v>
      </c>
      <c r="G37" s="22" t="s">
        <v>228</v>
      </c>
      <c r="H37" s="16" t="s">
        <v>229</v>
      </c>
      <c r="I37" s="16" t="s">
        <v>230</v>
      </c>
      <c r="J37" s="31">
        <v>1</v>
      </c>
      <c r="K37" s="31"/>
      <c r="L37" s="32"/>
      <c r="M37" s="17" t="s">
        <v>231</v>
      </c>
      <c r="N37" s="17" t="s">
        <v>232</v>
      </c>
      <c r="O37" s="74" t="s">
        <v>233</v>
      </c>
    </row>
    <row r="38" spans="1:15" ht="138" x14ac:dyDescent="0.3">
      <c r="A38" s="36"/>
      <c r="B38" s="16"/>
      <c r="C38" s="29"/>
      <c r="D38" s="29"/>
      <c r="E38" s="29"/>
      <c r="F38" s="15" t="s">
        <v>234</v>
      </c>
      <c r="G38" s="22" t="s">
        <v>235</v>
      </c>
      <c r="H38" s="16" t="s">
        <v>236</v>
      </c>
      <c r="I38" s="16" t="s">
        <v>237</v>
      </c>
      <c r="J38" s="31"/>
      <c r="K38" s="31">
        <v>1</v>
      </c>
      <c r="L38" s="32"/>
      <c r="M38" s="17" t="s">
        <v>238</v>
      </c>
      <c r="N38" s="17" t="s">
        <v>239</v>
      </c>
      <c r="O38" s="17" t="s">
        <v>240</v>
      </c>
    </row>
    <row r="39" spans="1:15" ht="69" x14ac:dyDescent="0.3">
      <c r="A39" s="36"/>
      <c r="B39" s="16"/>
      <c r="C39" s="29"/>
      <c r="D39" s="29"/>
      <c r="E39" s="29"/>
      <c r="F39" s="15" t="s">
        <v>241</v>
      </c>
      <c r="G39" s="22" t="s">
        <v>242</v>
      </c>
      <c r="H39" s="16" t="s">
        <v>243</v>
      </c>
      <c r="I39" s="16" t="s">
        <v>244</v>
      </c>
      <c r="J39" s="31">
        <v>1</v>
      </c>
      <c r="K39" s="31"/>
      <c r="L39" s="32"/>
      <c r="M39" s="17" t="s">
        <v>245</v>
      </c>
      <c r="N39" s="15"/>
      <c r="O39" s="15"/>
    </row>
    <row r="40" spans="1:15" ht="83.4" thickBot="1" x14ac:dyDescent="0.35">
      <c r="A40" s="79"/>
      <c r="B40" s="80"/>
      <c r="C40" s="81"/>
      <c r="D40" s="81"/>
      <c r="E40" s="81"/>
      <c r="F40" s="82" t="s">
        <v>246</v>
      </c>
      <c r="G40" s="83" t="s">
        <v>247</v>
      </c>
      <c r="H40" s="80" t="s">
        <v>248</v>
      </c>
      <c r="I40" s="80" t="s">
        <v>249</v>
      </c>
      <c r="J40" s="84"/>
      <c r="K40" s="84">
        <v>1</v>
      </c>
      <c r="L40" s="85"/>
      <c r="M40" s="86" t="s">
        <v>250</v>
      </c>
      <c r="N40" s="82"/>
      <c r="O40" s="82"/>
    </row>
    <row r="41" spans="1:15" s="94" customFormat="1" ht="31.8" thickBot="1" x14ac:dyDescent="0.35">
      <c r="A41" s="87" t="s">
        <v>272</v>
      </c>
      <c r="B41" s="88"/>
      <c r="C41" s="89">
        <f>SUM(C3:C40)</f>
        <v>7</v>
      </c>
      <c r="D41" s="89">
        <f>SUM(D3:D40)</f>
        <v>12</v>
      </c>
      <c r="E41" s="89">
        <f>SUM(E3:E40)</f>
        <v>2</v>
      </c>
      <c r="F41" s="90"/>
      <c r="G41" s="91" t="s">
        <v>273</v>
      </c>
      <c r="H41" s="91"/>
      <c r="I41" s="91"/>
      <c r="J41" s="92">
        <f>SUM(J3:J40)</f>
        <v>12</v>
      </c>
      <c r="K41" s="92">
        <f>SUM(K3:K40)</f>
        <v>19</v>
      </c>
      <c r="L41" s="92">
        <f>SUM(L3:L40)</f>
        <v>4</v>
      </c>
      <c r="M41" s="93"/>
      <c r="N41" s="93"/>
      <c r="O41" s="93"/>
    </row>
  </sheetData>
  <mergeCells count="2">
    <mergeCell ref="F2:G2"/>
    <mergeCell ref="A1:L1"/>
  </mergeCells>
  <phoneticPr fontId="6" type="noConversion"/>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142E426666FC4D9F371EE361DEA8E6" ma:contentTypeVersion="14" ma:contentTypeDescription="Create a new document." ma:contentTypeScope="" ma:versionID="5b8792d472878ffd694c51506d2fda8b">
  <xsd:schema xmlns:xsd="http://www.w3.org/2001/XMLSchema" xmlns:xs="http://www.w3.org/2001/XMLSchema" xmlns:p="http://schemas.microsoft.com/office/2006/metadata/properties" xmlns:ns2="2b792618-304b-4ec3-8cfc-174af6b70a3d" xmlns:ns3="5050c80c-2343-4752-87a1-0295a5e1c15b" targetNamespace="http://schemas.microsoft.com/office/2006/metadata/properties" ma:root="true" ma:fieldsID="953ab1997d5a038b9f55d2639f0f50f6" ns2:_="" ns3:_="">
    <xsd:import namespace="2b792618-304b-4ec3-8cfc-174af6b70a3d"/>
    <xsd:import namespace="5050c80c-2343-4752-87a1-0295a5e1c1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792618-304b-4ec3-8cfc-174af6b70a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6c4dc70-052e-4066-bdd4-713df29e17c2"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50c80c-2343-4752-87a1-0295a5e1c15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4d5f4b3f-0eb8-418b-a5cc-aaa9784b282a}" ma:internalName="TaxCatchAll" ma:showField="CatchAllData" ma:web="5050c80c-2343-4752-87a1-0295a5e1c1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b792618-304b-4ec3-8cfc-174af6b70a3d">
      <Terms xmlns="http://schemas.microsoft.com/office/infopath/2007/PartnerControls"/>
    </lcf76f155ced4ddcb4097134ff3c332f>
    <TaxCatchAll xmlns="5050c80c-2343-4752-87a1-0295a5e1c15b" xsi:nil="true"/>
  </documentManagement>
</p:properties>
</file>

<file path=customXml/itemProps1.xml><?xml version="1.0" encoding="utf-8"?>
<ds:datastoreItem xmlns:ds="http://schemas.openxmlformats.org/officeDocument/2006/customXml" ds:itemID="{5E899396-591B-4DB7-81C2-F4A5FA1C43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792618-304b-4ec3-8cfc-174af6b70a3d"/>
    <ds:schemaRef ds:uri="5050c80c-2343-4752-87a1-0295a5e1c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75054B-3C60-4B84-BAEA-8A34420EC869}">
  <ds:schemaRefs>
    <ds:schemaRef ds:uri="http://schemas.microsoft.com/sharepoint/v3/contenttype/forms"/>
  </ds:schemaRefs>
</ds:datastoreItem>
</file>

<file path=customXml/itemProps3.xml><?xml version="1.0" encoding="utf-8"?>
<ds:datastoreItem xmlns:ds="http://schemas.openxmlformats.org/officeDocument/2006/customXml" ds:itemID="{B3AFFDFA-682D-463C-B169-BF01EB7B8043}">
  <ds:schemaRefs>
    <ds:schemaRef ds:uri="2b792618-304b-4ec3-8cfc-174af6b70a3d"/>
    <ds:schemaRef ds:uri="http://schemas.microsoft.com/office/2006/metadata/properties"/>
    <ds:schemaRef ds:uri="http://purl.org/dc/dcmitype/"/>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5050c80c-2343-4752-87a1-0295a5e1c15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Version</vt:lpstr>
      <vt:lpstr>Catalogue de compétences opérat</vt:lpstr>
      <vt:lpstr>'Catalogue de compétences opérat'!_Hlk66970231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Rosaria Aretano</dc:creator>
  <cp:keywords/>
  <dc:description/>
  <cp:lastModifiedBy>Denise Tschudin</cp:lastModifiedBy>
  <cp:revision/>
  <dcterms:created xsi:type="dcterms:W3CDTF">2020-12-16T18:28:45Z</dcterms:created>
  <dcterms:modified xsi:type="dcterms:W3CDTF">2025-06-24T07:55:11Z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0x01010075142E426666FC4D9F371EE361DEA8E6</vt:lpwstr>
  </property>
  <property fmtid="{D5CDD505-2E9C-101B-9397-08002B2CF9AE}" pid="3" name="sbvgDokumentenart">
    <vt:lpwstr>3;#Allgemein|c3c29168-d808-416e-9843-5bcf1a7c6411</vt:lpwstr>
  </property>
  <property fmtid="{D5CDD505-2E9C-101B-9397-08002B2CF9AE}" pid="4" name="MediaServiceImageTags">
    <vt:lpwstr/>
  </property>
</Properties>
</file>